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Pre-Cert Reform Working Group\5. Solution Design\Phase 1\RWCDS Reform\New Form\Part III. RWCDS Spreadsheet\"/>
    </mc:Choice>
  </mc:AlternateContent>
  <bookViews>
    <workbookView xWindow="0" yWindow="0" windowWidth="25200" windowHeight="11985"/>
  </bookViews>
  <sheets>
    <sheet name="Site specific" sheetId="7" r:id="rId1"/>
    <sheet name="Generic-Projected" sheetId="4" r:id="rId2"/>
    <sheet name="Generic-Potential" sheetId="6"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42" i="7" l="1"/>
  <c r="AE42" i="7"/>
  <c r="AD42" i="7"/>
  <c r="AC42" i="7"/>
  <c r="AB42" i="7"/>
  <c r="AA42" i="7"/>
  <c r="Z42" i="7"/>
  <c r="Y42" i="7"/>
  <c r="X42" i="7"/>
  <c r="W42" i="7"/>
  <c r="F42" i="7"/>
  <c r="E42" i="7"/>
  <c r="AN33" i="7"/>
  <c r="AM33" i="7"/>
  <c r="AL33" i="7"/>
  <c r="AK33" i="7"/>
  <c r="AJ33" i="7"/>
  <c r="AJ34" i="7" s="1"/>
  <c r="AI33" i="7"/>
  <c r="AI34" i="7" s="1"/>
  <c r="AH33" i="7"/>
  <c r="AG33" i="7"/>
  <c r="AG34" i="7" s="1"/>
  <c r="AF33" i="7"/>
  <c r="AF34" i="7" s="1"/>
  <c r="AE33" i="7"/>
  <c r="AE34" i="7" s="1"/>
  <c r="AD33" i="7"/>
  <c r="AC33" i="7"/>
  <c r="AC34" i="7" s="1"/>
  <c r="AB33" i="7"/>
  <c r="AB34" i="7" s="1"/>
  <c r="AA33" i="7"/>
  <c r="AA34" i="7" s="1"/>
  <c r="Z33" i="7"/>
  <c r="Y33" i="7"/>
  <c r="Y34" i="7" s="1"/>
  <c r="X33" i="7"/>
  <c r="X34" i="7" s="1"/>
  <c r="W33" i="7"/>
  <c r="W34" i="7" s="1"/>
  <c r="F33" i="7"/>
  <c r="E33" i="7"/>
  <c r="E34" i="7" s="1"/>
  <c r="AN22" i="7"/>
  <c r="AM22" i="7"/>
  <c r="AL22" i="7"/>
  <c r="AK22" i="7"/>
  <c r="AI22" i="7"/>
  <c r="AH22" i="7"/>
  <c r="AG22" i="7"/>
  <c r="AF22" i="7"/>
  <c r="AE22" i="7"/>
  <c r="AD22" i="7"/>
  <c r="AC22" i="7"/>
  <c r="AB22" i="7"/>
  <c r="AA22" i="7"/>
  <c r="Z22" i="7"/>
  <c r="Y22" i="7"/>
  <c r="X22" i="7"/>
  <c r="W22" i="7"/>
  <c r="F22" i="7"/>
  <c r="E22" i="7"/>
  <c r="AN11" i="7"/>
  <c r="AM11" i="7"/>
  <c r="AL11" i="7"/>
  <c r="AK11" i="7"/>
  <c r="AI11" i="7"/>
  <c r="AH11" i="7"/>
  <c r="AG11" i="7"/>
  <c r="AF11" i="7"/>
  <c r="AE11" i="7"/>
  <c r="AD11" i="7"/>
  <c r="AC11" i="7"/>
  <c r="AB11" i="7"/>
  <c r="AA11" i="7"/>
  <c r="Z11" i="7"/>
  <c r="Y11" i="7"/>
  <c r="X11" i="7"/>
  <c r="W11" i="7"/>
  <c r="F11" i="7"/>
  <c r="E11" i="7"/>
  <c r="AM34" i="7" l="1"/>
  <c r="AN34" i="7"/>
  <c r="AK34" i="7"/>
  <c r="F34" i="7"/>
  <c r="Z34" i="7"/>
  <c r="AD34" i="7"/>
  <c r="AH34" i="7"/>
  <c r="AL34" i="7"/>
  <c r="AN54" i="6"/>
  <c r="AM54" i="6"/>
  <c r="AL54" i="6"/>
  <c r="AK54" i="6"/>
  <c r="AJ54" i="6"/>
  <c r="AI54" i="6"/>
  <c r="AH54" i="6"/>
  <c r="AG54" i="6"/>
  <c r="AF54" i="6"/>
  <c r="AE54" i="6"/>
  <c r="AD54" i="6"/>
  <c r="AC54" i="6"/>
  <c r="AB54" i="6"/>
  <c r="AA54" i="6"/>
  <c r="Z54" i="6"/>
  <c r="Y54" i="6"/>
  <c r="X54" i="6"/>
  <c r="W54" i="6"/>
  <c r="F54" i="6"/>
  <c r="E54" i="6"/>
  <c r="AN36" i="6"/>
  <c r="AM36" i="6"/>
  <c r="AL36" i="6"/>
  <c r="AK36" i="6"/>
  <c r="AI36" i="6"/>
  <c r="AH36" i="6"/>
  <c r="AG36" i="6"/>
  <c r="AF36" i="6"/>
  <c r="AE36" i="6"/>
  <c r="AD36" i="6"/>
  <c r="AC36" i="6"/>
  <c r="AB36" i="6"/>
  <c r="AA36" i="6"/>
  <c r="Z36" i="6"/>
  <c r="Y36" i="6"/>
  <c r="X36" i="6"/>
  <c r="W36" i="6"/>
  <c r="F36" i="6"/>
  <c r="E36" i="6"/>
  <c r="AN18" i="6"/>
  <c r="AM18" i="6"/>
  <c r="AL18" i="6"/>
  <c r="AK18" i="6"/>
  <c r="AI18" i="6"/>
  <c r="AH18" i="6"/>
  <c r="AG18" i="6"/>
  <c r="AF18" i="6"/>
  <c r="AE18" i="6"/>
  <c r="AD18" i="6"/>
  <c r="AC18" i="6"/>
  <c r="AB18" i="6"/>
  <c r="AA18" i="6"/>
  <c r="Z18" i="6"/>
  <c r="Y18" i="6"/>
  <c r="X18" i="6"/>
  <c r="W18" i="6"/>
  <c r="F18" i="6"/>
  <c r="E18" i="6"/>
  <c r="E54" i="4" l="1"/>
  <c r="F54" i="4"/>
  <c r="W54" i="4"/>
  <c r="X54" i="4"/>
  <c r="Y54" i="4"/>
  <c r="Z54" i="4"/>
  <c r="AA54" i="4"/>
  <c r="AB54" i="4"/>
  <c r="AC54" i="4"/>
  <c r="AD54" i="4"/>
  <c r="AE54" i="4"/>
  <c r="AF54" i="4"/>
  <c r="AG54" i="4"/>
  <c r="AH54" i="4"/>
  <c r="AI54" i="4"/>
  <c r="AJ54" i="4"/>
  <c r="AJ55" i="4" s="1"/>
  <c r="AK54" i="4"/>
  <c r="AL54" i="4"/>
  <c r="AM54" i="4"/>
  <c r="AN54" i="4"/>
  <c r="X63" i="4"/>
  <c r="Y63" i="4"/>
  <c r="Z63" i="4"/>
  <c r="AA63" i="4"/>
  <c r="AB63" i="4"/>
  <c r="AC63" i="4"/>
  <c r="AD63" i="4"/>
  <c r="AE63" i="4"/>
  <c r="AF63" i="4"/>
  <c r="W63" i="4"/>
  <c r="E36" i="4"/>
  <c r="E18" i="4"/>
  <c r="AL36" i="4"/>
  <c r="AM36" i="4"/>
  <c r="AN36" i="4"/>
  <c r="AK36" i="4"/>
  <c r="X36" i="4"/>
  <c r="Y36" i="4"/>
  <c r="Z36" i="4"/>
  <c r="AA36" i="4"/>
  <c r="AB36" i="4"/>
  <c r="AC36" i="4"/>
  <c r="AD36" i="4"/>
  <c r="AE36" i="4"/>
  <c r="AF36" i="4"/>
  <c r="AG36" i="4"/>
  <c r="AH36" i="4"/>
  <c r="AI36" i="4"/>
  <c r="W36" i="4"/>
  <c r="AL18" i="4"/>
  <c r="AM18" i="4"/>
  <c r="AN18" i="4"/>
  <c r="AK18" i="4"/>
  <c r="AH18" i="4"/>
  <c r="AI18" i="4"/>
  <c r="AG18" i="4"/>
  <c r="X18" i="4"/>
  <c r="Y18" i="4"/>
  <c r="Z18" i="4"/>
  <c r="AA18" i="4"/>
  <c r="AB18" i="4"/>
  <c r="AC18" i="4"/>
  <c r="AD18" i="4"/>
  <c r="AE18" i="4"/>
  <c r="AF18" i="4"/>
  <c r="W18" i="4"/>
  <c r="E63" i="4"/>
  <c r="E55" i="4" l="1"/>
  <c r="F36" i="4"/>
  <c r="W55" i="4"/>
  <c r="AN55" i="4"/>
  <c r="AK55" i="4"/>
  <c r="F63" i="4"/>
  <c r="AF55" i="4"/>
  <c r="AB55" i="4"/>
  <c r="X55" i="4"/>
  <c r="AH55" i="4"/>
  <c r="AD55" i="4"/>
  <c r="Z55" i="4"/>
  <c r="AL55" i="4"/>
  <c r="F18" i="4"/>
  <c r="AG55" i="4"/>
  <c r="AC55" i="4"/>
  <c r="Y55" i="4"/>
  <c r="AM55" i="4"/>
  <c r="AI55" i="4"/>
  <c r="AE55" i="4"/>
  <c r="AA55" i="4"/>
  <c r="F55" i="4" l="1"/>
</calcChain>
</file>

<file path=xl/sharedStrings.xml><?xml version="1.0" encoding="utf-8"?>
<sst xmlns="http://schemas.openxmlformats.org/spreadsheetml/2006/main" count="622" uniqueCount="64">
  <si>
    <t>Total DU (Market + Affordable)</t>
  </si>
  <si>
    <t>TOTAL</t>
  </si>
  <si>
    <t>Parking SF</t>
  </si>
  <si>
    <t>Block</t>
  </si>
  <si>
    <t>Lot</t>
  </si>
  <si>
    <t>Existing Zoning</t>
  </si>
  <si>
    <t>Proposed Zoning</t>
  </si>
  <si>
    <t>Height</t>
  </si>
  <si>
    <t># of Stories</t>
  </si>
  <si>
    <t>Market-rate DU</t>
  </si>
  <si>
    <t>Existing</t>
  </si>
  <si>
    <t>With-Action Scenario</t>
  </si>
  <si>
    <t>No-Action Scenario</t>
  </si>
  <si>
    <t>Projected Development Site 2</t>
  </si>
  <si>
    <t>Projected Development Site 3</t>
  </si>
  <si>
    <t>Projected Development Site 4</t>
  </si>
  <si>
    <t>Projected Development Site 5</t>
  </si>
  <si>
    <t xml:space="preserve">Projected Development Site 1 </t>
  </si>
  <si>
    <t xml:space="preserve">Other Site 1 </t>
  </si>
  <si>
    <t>Other Site 2</t>
  </si>
  <si>
    <t>INCREMENT</t>
  </si>
  <si>
    <t xml:space="preserve">Other Sites Not Expected To Be Affected By The Proposed Actions </t>
  </si>
  <si>
    <t>Rationale for Exclusion</t>
  </si>
  <si>
    <t xml:space="preserve"> Affordable DU (@ 80% AMI)</t>
  </si>
  <si>
    <t>Affordable DU (100% per HPD)</t>
  </si>
  <si>
    <t>Address</t>
  </si>
  <si>
    <t>Affordable DU</t>
  </si>
  <si>
    <t>Projected Development Site 7</t>
  </si>
  <si>
    <t xml:space="preserve">Residential FAR </t>
  </si>
  <si>
    <t xml:space="preserve">Manufacturing FAR </t>
  </si>
  <si>
    <t xml:space="preserve">Commercial FAR </t>
  </si>
  <si>
    <t>Community Facility FAR</t>
  </si>
  <si>
    <t>GSF</t>
  </si>
  <si>
    <t>ZSF</t>
  </si>
  <si>
    <t>Residential</t>
  </si>
  <si>
    <t>Commercial</t>
  </si>
  <si>
    <t>Residential SF</t>
  </si>
  <si>
    <t>Commercial SF</t>
  </si>
  <si>
    <t>Community Facility SF</t>
  </si>
  <si>
    <t>Manufacturing SF</t>
  </si>
  <si>
    <t>Max.</t>
  </si>
  <si>
    <t>Parking</t>
  </si>
  <si>
    <t>Community</t>
  </si>
  <si>
    <t>Exist.</t>
  </si>
  <si>
    <t xml:space="preserve">Exist. </t>
  </si>
  <si>
    <t xml:space="preserve">Prop. </t>
  </si>
  <si>
    <t>Prop.</t>
  </si>
  <si>
    <t>Lot   Size   SF</t>
  </si>
  <si>
    <t>TOTAL FAR</t>
  </si>
  <si>
    <t>TOTAL SF</t>
  </si>
  <si>
    <t>Projected Development Site 6</t>
  </si>
  <si>
    <t>Projected Site Lot       Size SF</t>
  </si>
  <si>
    <t xml:space="preserve">In this box, please provide a rationale for the exclusion of this "Other" Site. As a general starting point, please refer to the CEQR Tech Manual Analysis Framework (Excluded Sites, Pg. 2-7) at:  http://www.nyc.gov/html/oec/downloads/pdf/2014_ceqr_tm/02_Establishing_the_Analysis_Framework_2014.pdf. As a reminder, please also consider neighborhood trends in the surrounding area as these trends often tell us more about which sites (including smaller sites) are likely to be developed once the Proposed Actions are approved. </t>
  </si>
  <si>
    <t xml:space="preserve">Potential Development Site 1 </t>
  </si>
  <si>
    <t>Potential Development Site 2</t>
  </si>
  <si>
    <t>Potential Development Site 3</t>
  </si>
  <si>
    <t>Potential Development Site 4</t>
  </si>
  <si>
    <t>Potential Development Site 5</t>
  </si>
  <si>
    <t>Potential Development Site 6</t>
  </si>
  <si>
    <t>Potential Development Site 7</t>
  </si>
  <si>
    <t>Site</t>
  </si>
  <si>
    <r>
      <t xml:space="preserve"> Part III - RWCDS Analysis Framework Spreadsheet </t>
    </r>
    <r>
      <rPr>
        <b/>
        <sz val="18"/>
        <color rgb="FFFF0000"/>
        <rFont val="Calibri"/>
        <family val="2"/>
        <scheme val="minor"/>
      </rPr>
      <t>(Site Specific Only)</t>
    </r>
  </si>
  <si>
    <r>
      <t xml:space="preserve"> Part III - RWCDS Analysis Framework Spreadsheet </t>
    </r>
    <r>
      <rPr>
        <b/>
        <sz val="18"/>
        <color rgb="FFFF0000"/>
        <rFont val="Calibri"/>
        <family val="2"/>
        <scheme val="minor"/>
      </rPr>
      <t>(Projected Sites)</t>
    </r>
  </si>
  <si>
    <r>
      <t xml:space="preserve">Part III - RWCDS Analysis Framework Spreadsheet </t>
    </r>
    <r>
      <rPr>
        <b/>
        <sz val="18"/>
        <color rgb="FFFF0000"/>
        <rFont val="Calibri"/>
        <family val="2"/>
        <scheme val="minor"/>
      </rPr>
      <t>(Potential Sites)</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</si>
</sst>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0.0000"/>
  </numFmts>
  <fonts count="17" x14ac:knownFonts="1">
    <font>
      <sz val="11"/>
      <color theme="1"/>
      <name val="Calibri"/>
      <family val="2"/>
      <scheme val="minor"/>
    </font>
    <font>
      <sz val="11"/>
      <color rgb="FFFF0000"/>
      <name val="Calibri"/>
      <family val="2"/>
      <scheme val="minor"/>
    </font>
    <font>
      <b/>
      <sz val="11"/>
      <color theme="1"/>
      <name val="Calibri"/>
      <family val="2"/>
      <scheme val="minor"/>
    </font>
    <font>
      <b/>
      <u/>
      <sz val="12"/>
      <color theme="1"/>
      <name val="Calibri"/>
      <family val="2"/>
      <scheme val="minor"/>
    </font>
    <font>
      <sz val="11"/>
      <color theme="1"/>
      <name val="Calibri"/>
      <family val="2"/>
      <scheme val="minor"/>
    </font>
    <font>
      <sz val="11"/>
      <color rgb="FF006100"/>
      <name val="Calibri"/>
      <family val="2"/>
      <scheme val="minor"/>
    </font>
    <font>
      <b/>
      <sz val="14"/>
      <color rgb="FF006100"/>
      <name val="Calibri"/>
      <family val="2"/>
      <scheme val="minor"/>
    </font>
    <font>
      <b/>
      <sz val="18"/>
      <color theme="1"/>
      <name val="Calibri"/>
      <family val="2"/>
      <scheme val="minor"/>
    </font>
    <font>
      <b/>
      <sz val="12"/>
      <color theme="1"/>
      <name val="Calibri"/>
      <family val="2"/>
      <scheme val="minor"/>
    </font>
    <font>
      <b/>
      <sz val="10"/>
      <color theme="1"/>
      <name val="Calibri"/>
      <family val="2"/>
      <scheme val="minor"/>
    </font>
    <font>
      <b/>
      <sz val="8"/>
      <color theme="1"/>
      <name val="Calibri"/>
      <family val="2"/>
      <scheme val="minor"/>
    </font>
    <font>
      <b/>
      <sz val="11"/>
      <color rgb="FFFF0000"/>
      <name val="Calibri"/>
      <family val="2"/>
      <scheme val="minor"/>
    </font>
    <font>
      <b/>
      <u/>
      <sz val="10"/>
      <color theme="1"/>
      <name val="Calibri"/>
      <family val="2"/>
      <scheme val="minor"/>
    </font>
    <font>
      <b/>
      <sz val="10"/>
      <name val="Calibri"/>
      <family val="2"/>
      <scheme val="minor"/>
    </font>
    <font>
      <b/>
      <u/>
      <sz val="10"/>
      <name val="Calibri"/>
      <family val="2"/>
      <scheme val="minor"/>
    </font>
    <font>
      <b/>
      <sz val="10"/>
      <color rgb="FFFF0000"/>
      <name val="Calibri"/>
      <family val="2"/>
      <scheme val="minor"/>
    </font>
    <font>
      <b/>
      <sz val="18"/>
      <color rgb="FFFF0000"/>
      <name val="Calibri"/>
      <family val="2"/>
      <scheme val="minor"/>
    </font>
  </fonts>
  <fills count="6">
    <fill>
      <patternFill patternType="none"/>
    </fill>
    <fill>
      <patternFill patternType="gray125"/>
    </fill>
    <fill>
      <patternFill patternType="solid">
        <fgColor rgb="FFC6EFCE"/>
      </patternFill>
    </fill>
    <fill>
      <patternFill patternType="solid">
        <fgColor theme="2"/>
        <bgColor indexed="64"/>
      </patternFill>
    </fill>
    <fill>
      <patternFill patternType="solid">
        <fgColor rgb="FFFFFF00"/>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s>
  <cellStyleXfs count="3">
    <xf numFmtId="0" fontId="0" fillId="0" borderId="0"/>
    <xf numFmtId="43" fontId="4" fillId="0" borderId="0" applyFont="0" applyFill="0" applyBorder="0" applyAlignment="0" applyProtection="0"/>
    <xf numFmtId="0" fontId="5" fillId="2" borderId="0" applyNumberFormat="0" applyBorder="0" applyAlignment="0" applyProtection="0"/>
  </cellStyleXfs>
  <cellXfs count="185">
    <xf numFmtId="0" fontId="0" fillId="0" borderId="0" xfId="0"/>
    <xf numFmtId="0" fontId="0" fillId="5" borderId="0" xfId="0" applyFill="1"/>
    <xf numFmtId="0" fontId="0" fillId="5" borderId="0" xfId="0" applyFill="1" applyBorder="1" applyAlignment="1">
      <alignment horizontal="center"/>
    </xf>
    <xf numFmtId="0" fontId="3" fillId="5" borderId="0" xfId="0" applyFont="1" applyFill="1" applyBorder="1" applyAlignment="1">
      <alignment horizontal="right"/>
    </xf>
    <xf numFmtId="0" fontId="3" fillId="5" borderId="0" xfId="0" applyFont="1" applyFill="1" applyBorder="1" applyAlignment="1">
      <alignment horizontal="right" wrapText="1"/>
    </xf>
    <xf numFmtId="0" fontId="1" fillId="5" borderId="0" xfId="0" applyNumberFormat="1" applyFont="1" applyFill="1" applyBorder="1" applyAlignment="1">
      <alignment horizontal="center" vertical="center"/>
    </xf>
    <xf numFmtId="0" fontId="1" fillId="5" borderId="0" xfId="0" applyFont="1" applyFill="1" applyBorder="1" applyAlignment="1">
      <alignment horizontal="center" vertical="center"/>
    </xf>
    <xf numFmtId="1" fontId="1" fillId="5" borderId="0" xfId="0" applyNumberFormat="1" applyFont="1" applyFill="1" applyBorder="1" applyAlignment="1">
      <alignment horizontal="center" vertical="center"/>
    </xf>
    <xf numFmtId="1" fontId="1" fillId="5" borderId="0" xfId="0" applyNumberFormat="1" applyFont="1" applyFill="1" applyBorder="1" applyAlignment="1">
      <alignment horizontal="center"/>
    </xf>
    <xf numFmtId="0" fontId="7" fillId="5" borderId="0" xfId="0" applyFont="1" applyFill="1" applyAlignment="1">
      <alignment horizontal="left" vertical="center"/>
    </xf>
    <xf numFmtId="0" fontId="6" fillId="2" borderId="0" xfId="2" applyFont="1" applyAlignment="1">
      <alignment horizontal="center" vertical="center"/>
    </xf>
    <xf numFmtId="0" fontId="2" fillId="5" borderId="0" xfId="0" applyFont="1" applyFill="1" applyBorder="1" applyAlignment="1">
      <alignment horizontal="center"/>
    </xf>
    <xf numFmtId="0" fontId="11" fillId="5" borderId="0" xfId="0" applyNumberFormat="1" applyFont="1" applyFill="1" applyBorder="1" applyAlignment="1">
      <alignment horizontal="center" vertical="center"/>
    </xf>
    <xf numFmtId="0" fontId="11" fillId="5" borderId="0" xfId="0" applyFont="1" applyFill="1" applyBorder="1" applyAlignment="1">
      <alignment horizontal="center" vertical="center"/>
    </xf>
    <xf numFmtId="1" fontId="11" fillId="5" borderId="0" xfId="0" applyNumberFormat="1" applyFont="1" applyFill="1" applyBorder="1" applyAlignment="1">
      <alignment horizontal="center" vertical="center"/>
    </xf>
    <xf numFmtId="1" fontId="11" fillId="5" borderId="0" xfId="0" applyNumberFormat="1" applyFont="1" applyFill="1" applyBorder="1" applyAlignment="1">
      <alignment horizontal="center"/>
    </xf>
    <xf numFmtId="3" fontId="9" fillId="0" borderId="1" xfId="0" applyNumberFormat="1" applyFont="1" applyBorder="1" applyAlignment="1">
      <alignment horizontal="center" vertical="center" wrapText="1"/>
    </xf>
    <xf numFmtId="3" fontId="9" fillId="0" borderId="1" xfId="1" applyNumberFormat="1" applyFont="1" applyBorder="1" applyAlignment="1">
      <alignment horizontal="center" vertical="center"/>
    </xf>
    <xf numFmtId="0" fontId="9" fillId="0" borderId="1" xfId="0" applyFont="1" applyBorder="1" applyAlignment="1">
      <alignment horizontal="left"/>
    </xf>
    <xf numFmtId="49" fontId="9" fillId="0" borderId="1" xfId="0" applyNumberFormat="1" applyFont="1" applyBorder="1" applyAlignment="1">
      <alignment horizontal="left" vertical="center"/>
    </xf>
    <xf numFmtId="0" fontId="9" fillId="0" borderId="6" xfId="0" applyNumberFormat="1" applyFont="1" applyBorder="1" applyAlignment="1">
      <alignment horizontal="center" vertical="center" wrapText="1"/>
    </xf>
    <xf numFmtId="0" fontId="9" fillId="0" borderId="1" xfId="0" applyFont="1" applyBorder="1" applyAlignment="1">
      <alignment horizontal="right"/>
    </xf>
    <xf numFmtId="0" fontId="9" fillId="0" borderId="1" xfId="0" applyFont="1" applyFill="1" applyBorder="1" applyAlignment="1">
      <alignment horizontal="right"/>
    </xf>
    <xf numFmtId="0" fontId="12" fillId="0" borderId="1" xfId="0" applyNumberFormat="1" applyFont="1" applyFill="1" applyBorder="1" applyAlignment="1">
      <alignment horizontal="center" vertical="center" wrapText="1"/>
    </xf>
    <xf numFmtId="2" fontId="9" fillId="0" borderId="1" xfId="0" applyNumberFormat="1" applyFont="1" applyBorder="1" applyAlignment="1">
      <alignment horizontal="center" vertical="center" wrapText="1"/>
    </xf>
    <xf numFmtId="2" fontId="9" fillId="0" borderId="7" xfId="0" applyNumberFormat="1" applyFont="1" applyBorder="1" applyAlignment="1">
      <alignment horizontal="center" vertical="center" wrapText="1"/>
    </xf>
    <xf numFmtId="0" fontId="9" fillId="3" borderId="1" xfId="0" applyNumberFormat="1" applyFont="1" applyFill="1" applyBorder="1" applyAlignment="1">
      <alignment horizontal="center" vertical="center" wrapText="1"/>
    </xf>
    <xf numFmtId="1" fontId="9" fillId="0" borderId="6" xfId="0" applyNumberFormat="1" applyFont="1" applyBorder="1" applyAlignment="1">
      <alignment horizontal="center" vertical="center" wrapText="1"/>
    </xf>
    <xf numFmtId="1" fontId="9" fillId="5" borderId="1" xfId="0" applyNumberFormat="1" applyFont="1" applyFill="1" applyBorder="1" applyAlignment="1">
      <alignment horizontal="center" vertical="center" wrapText="1"/>
    </xf>
    <xf numFmtId="0" fontId="9" fillId="3" borderId="4" xfId="0" applyNumberFormat="1" applyFont="1" applyFill="1" applyBorder="1" applyAlignment="1">
      <alignment horizontal="center" vertical="center" wrapText="1"/>
    </xf>
    <xf numFmtId="1" fontId="9" fillId="0" borderId="1" xfId="0" applyNumberFormat="1" applyFont="1" applyBorder="1" applyAlignment="1">
      <alignment horizontal="center" vertical="center" wrapText="1"/>
    </xf>
    <xf numFmtId="2" fontId="9" fillId="0" borderId="1" xfId="0" applyNumberFormat="1" applyFont="1" applyBorder="1" applyAlignment="1">
      <alignment horizontal="center" vertical="center"/>
    </xf>
    <xf numFmtId="2" fontId="9" fillId="0" borderId="7" xfId="0" applyNumberFormat="1" applyFont="1" applyBorder="1" applyAlignment="1">
      <alignment horizontal="center" vertical="center"/>
    </xf>
    <xf numFmtId="0" fontId="9" fillId="3" borderId="1" xfId="0" applyNumberFormat="1" applyFont="1" applyFill="1" applyBorder="1" applyAlignment="1">
      <alignment horizontal="center" vertical="center"/>
    </xf>
    <xf numFmtId="3" fontId="9" fillId="0" borderId="1" xfId="0" applyNumberFormat="1" applyFont="1" applyFill="1" applyBorder="1" applyAlignment="1">
      <alignment horizontal="center" vertical="center"/>
    </xf>
    <xf numFmtId="1" fontId="9" fillId="0" borderId="6" xfId="0" applyNumberFormat="1" applyFont="1" applyFill="1" applyBorder="1" applyAlignment="1">
      <alignment horizontal="center" vertical="center"/>
    </xf>
    <xf numFmtId="1" fontId="9" fillId="5" borderId="1" xfId="0" applyNumberFormat="1" applyFont="1" applyFill="1" applyBorder="1" applyAlignment="1">
      <alignment horizontal="center" vertical="center"/>
    </xf>
    <xf numFmtId="0" fontId="9" fillId="3" borderId="4" xfId="0" applyNumberFormat="1" applyFont="1" applyFill="1" applyBorder="1" applyAlignment="1">
      <alignment horizontal="center" vertical="center"/>
    </xf>
    <xf numFmtId="1" fontId="9" fillId="0" borderId="1" xfId="0" applyNumberFormat="1" applyFont="1" applyFill="1" applyBorder="1" applyAlignment="1">
      <alignment horizontal="center" vertical="center"/>
    </xf>
    <xf numFmtId="0" fontId="13" fillId="3" borderId="1" xfId="0" applyNumberFormat="1" applyFont="1" applyFill="1" applyBorder="1" applyAlignment="1">
      <alignment horizontal="center" vertical="center"/>
    </xf>
    <xf numFmtId="1" fontId="9" fillId="5" borderId="9" xfId="0" applyNumberFormat="1" applyFont="1" applyFill="1" applyBorder="1" applyAlignment="1">
      <alignment horizontal="center" vertical="center"/>
    </xf>
    <xf numFmtId="1" fontId="9" fillId="5" borderId="10" xfId="0" applyNumberFormat="1" applyFont="1" applyFill="1" applyBorder="1" applyAlignment="1">
      <alignment horizontal="center" vertical="center"/>
    </xf>
    <xf numFmtId="2" fontId="12" fillId="0" borderId="1" xfId="0" applyNumberFormat="1" applyFont="1" applyBorder="1" applyAlignment="1">
      <alignment horizontal="center" vertical="center"/>
    </xf>
    <xf numFmtId="2" fontId="12" fillId="0" borderId="7" xfId="0" applyNumberFormat="1" applyFont="1" applyBorder="1" applyAlignment="1">
      <alignment horizontal="center" vertical="center"/>
    </xf>
    <xf numFmtId="0" fontId="14" fillId="3" borderId="1" xfId="0" applyNumberFormat="1" applyFont="1" applyFill="1" applyBorder="1" applyAlignment="1">
      <alignment horizontal="center" vertical="center"/>
    </xf>
    <xf numFmtId="3" fontId="15" fillId="0" borderId="1" xfId="0" applyNumberFormat="1" applyFont="1" applyFill="1" applyBorder="1" applyAlignment="1">
      <alignment horizontal="center" vertical="center"/>
    </xf>
    <xf numFmtId="0" fontId="15" fillId="3" borderId="5" xfId="0" applyNumberFormat="1" applyFont="1" applyFill="1" applyBorder="1" applyAlignment="1">
      <alignment horizontal="center" vertical="center"/>
    </xf>
    <xf numFmtId="0" fontId="9" fillId="3" borderId="3" xfId="0" applyNumberFormat="1" applyFont="1" applyFill="1" applyBorder="1" applyAlignment="1">
      <alignment horizontal="center" vertical="center" wrapText="1"/>
    </xf>
    <xf numFmtId="0" fontId="9" fillId="3" borderId="6" xfId="0" applyNumberFormat="1" applyFont="1" applyFill="1" applyBorder="1" applyAlignment="1">
      <alignment horizontal="center" vertical="center" wrapText="1"/>
    </xf>
    <xf numFmtId="0"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1" fontId="9" fillId="0" borderId="7" xfId="0" applyNumberFormat="1" applyFont="1" applyBorder="1" applyAlignment="1">
      <alignment horizontal="center" vertical="center" wrapText="1"/>
    </xf>
    <xf numFmtId="1" fontId="9" fillId="0" borderId="7" xfId="0" applyNumberFormat="1" applyFont="1" applyFill="1" applyBorder="1" applyAlignment="1">
      <alignment horizontal="center" vertical="center"/>
    </xf>
    <xf numFmtId="0" fontId="9" fillId="3" borderId="4" xfId="0" applyNumberFormat="1" applyFont="1" applyFill="1" applyBorder="1" applyAlignment="1">
      <alignment horizontal="center"/>
    </xf>
    <xf numFmtId="0" fontId="12" fillId="3" borderId="1" xfId="0" applyFont="1" applyFill="1" applyBorder="1" applyAlignment="1">
      <alignment horizontal="right"/>
    </xf>
    <xf numFmtId="1" fontId="15" fillId="3" borderId="5" xfId="0" applyNumberFormat="1" applyFont="1" applyFill="1" applyBorder="1" applyAlignment="1">
      <alignment horizontal="center" vertical="center"/>
    </xf>
    <xf numFmtId="1" fontId="15" fillId="0" borderId="7" xfId="0" applyNumberFormat="1" applyFont="1" applyFill="1" applyBorder="1" applyAlignment="1">
      <alignment horizontal="center" vertical="center"/>
    </xf>
    <xf numFmtId="0" fontId="9" fillId="0" borderId="6" xfId="0" applyFont="1" applyBorder="1" applyAlignment="1">
      <alignment horizontal="center" vertical="center" wrapText="1"/>
    </xf>
    <xf numFmtId="0" fontId="9" fillId="3" borderId="1" xfId="0" applyFont="1" applyFill="1" applyBorder="1" applyAlignment="1">
      <alignment horizontal="center" vertical="center"/>
    </xf>
    <xf numFmtId="1" fontId="9" fillId="3" borderId="1" xfId="0" applyNumberFormat="1" applyFont="1" applyFill="1" applyBorder="1" applyAlignment="1">
      <alignment horizontal="center" vertical="center"/>
    </xf>
    <xf numFmtId="0" fontId="13" fillId="3" borderId="1" xfId="0" applyFont="1" applyFill="1" applyBorder="1" applyAlignment="1">
      <alignment horizontal="center" vertical="center"/>
    </xf>
    <xf numFmtId="0" fontId="12" fillId="3" borderId="1" xfId="0" applyFont="1" applyFill="1" applyBorder="1" applyAlignment="1">
      <alignment horizontal="right" vertical="center"/>
    </xf>
    <xf numFmtId="0" fontId="9" fillId="4" borderId="1" xfId="0" applyFont="1" applyFill="1" applyBorder="1" applyAlignment="1">
      <alignment horizontal="right"/>
    </xf>
    <xf numFmtId="0" fontId="9" fillId="4" borderId="7" xfId="0" applyFont="1" applyFill="1" applyBorder="1" applyAlignment="1">
      <alignment horizontal="right"/>
    </xf>
    <xf numFmtId="0" fontId="12" fillId="4" borderId="1" xfId="0" applyNumberFormat="1" applyFont="1" applyFill="1" applyBorder="1" applyAlignment="1">
      <alignment horizontal="center" vertical="center" wrapText="1"/>
    </xf>
    <xf numFmtId="0" fontId="12" fillId="4" borderId="7" xfId="0" applyNumberFormat="1" applyFont="1" applyFill="1" applyBorder="1" applyAlignment="1">
      <alignment horizontal="center" vertical="center" wrapText="1"/>
    </xf>
    <xf numFmtId="2" fontId="12" fillId="4" borderId="1" xfId="0" applyNumberFormat="1" applyFont="1" applyFill="1" applyBorder="1" applyAlignment="1">
      <alignment horizontal="center"/>
    </xf>
    <xf numFmtId="2" fontId="12" fillId="4" borderId="1" xfId="0" applyNumberFormat="1" applyFont="1" applyFill="1" applyBorder="1" applyAlignment="1">
      <alignment horizontal="right"/>
    </xf>
    <xf numFmtId="0" fontId="12" fillId="4" borderId="1" xfId="0" applyFont="1" applyFill="1" applyBorder="1" applyAlignment="1">
      <alignment horizontal="right"/>
    </xf>
    <xf numFmtId="0" fontId="9" fillId="3" borderId="8"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0" borderId="1" xfId="0" applyFont="1" applyBorder="1" applyAlignment="1">
      <alignment horizontal="left" wrapText="1"/>
    </xf>
    <xf numFmtId="49" fontId="9" fillId="0" borderId="1" xfId="0" applyNumberFormat="1" applyFont="1" applyBorder="1" applyAlignment="1">
      <alignment horizontal="left" vertical="center" wrapText="1"/>
    </xf>
    <xf numFmtId="3" fontId="9" fillId="0" borderId="6" xfId="0" applyNumberFormat="1" applyFont="1" applyBorder="1" applyAlignment="1">
      <alignment horizontal="center" vertical="center" wrapText="1"/>
    </xf>
    <xf numFmtId="164" fontId="9" fillId="0" borderId="1" xfId="0" applyNumberFormat="1" applyFont="1" applyBorder="1" applyAlignment="1">
      <alignment horizontal="center" vertical="center" wrapText="1"/>
    </xf>
    <xf numFmtId="2" fontId="13" fillId="0" borderId="1" xfId="0" applyNumberFormat="1" applyFont="1" applyBorder="1" applyAlignment="1">
      <alignment horizontal="center" vertical="center"/>
    </xf>
    <xf numFmtId="3" fontId="12" fillId="0" borderId="6" xfId="0" applyNumberFormat="1" applyFont="1" applyBorder="1" applyAlignment="1">
      <alignment horizontal="right" wrapText="1"/>
    </xf>
    <xf numFmtId="0" fontId="12" fillId="3" borderId="10" xfId="0" applyFont="1" applyFill="1" applyBorder="1" applyAlignment="1">
      <alignment horizontal="right" wrapText="1"/>
    </xf>
    <xf numFmtId="2" fontId="9" fillId="0" borderId="7" xfId="0" applyNumberFormat="1" applyFont="1" applyBorder="1" applyAlignment="1">
      <alignment horizontal="center"/>
    </xf>
    <xf numFmtId="2" fontId="12" fillId="0" borderId="1" xfId="0" applyNumberFormat="1" applyFont="1" applyBorder="1" applyAlignment="1">
      <alignment horizontal="right"/>
    </xf>
    <xf numFmtId="49" fontId="9" fillId="3" borderId="13" xfId="0" applyNumberFormat="1" applyFont="1" applyFill="1" applyBorder="1" applyAlignment="1">
      <alignment horizontal="center" vertical="center" wrapText="1"/>
    </xf>
    <xf numFmtId="49" fontId="9" fillId="3" borderId="14" xfId="0" applyNumberFormat="1" applyFont="1" applyFill="1" applyBorder="1" applyAlignment="1">
      <alignment horizontal="center" vertical="center" wrapText="1"/>
    </xf>
    <xf numFmtId="49" fontId="9" fillId="3" borderId="5" xfId="0" applyNumberFormat="1" applyFont="1" applyFill="1" applyBorder="1" applyAlignment="1">
      <alignment horizontal="center" vertical="center" wrapText="1"/>
    </xf>
    <xf numFmtId="3" fontId="9" fillId="0" borderId="1" xfId="0" applyNumberFormat="1" applyFont="1" applyBorder="1" applyAlignment="1">
      <alignment horizontal="center" vertical="center"/>
    </xf>
    <xf numFmtId="3" fontId="9" fillId="0" borderId="7" xfId="0" applyNumberFormat="1" applyFont="1" applyFill="1" applyBorder="1" applyAlignment="1">
      <alignment horizontal="right"/>
    </xf>
    <xf numFmtId="3" fontId="9" fillId="0" borderId="1" xfId="0" applyNumberFormat="1" applyFont="1" applyBorder="1" applyAlignment="1">
      <alignment horizontal="right"/>
    </xf>
    <xf numFmtId="3" fontId="9" fillId="0" borderId="7" xfId="0" applyNumberFormat="1" applyFont="1" applyBorder="1" applyAlignment="1">
      <alignment horizontal="right"/>
    </xf>
    <xf numFmtId="0" fontId="12" fillId="3" borderId="7" xfId="0" applyNumberFormat="1" applyFont="1" applyFill="1" applyBorder="1" applyAlignment="1">
      <alignment horizontal="center" vertical="center" wrapText="1"/>
    </xf>
    <xf numFmtId="2" fontId="9" fillId="3" borderId="1" xfId="0" applyNumberFormat="1" applyFont="1" applyFill="1" applyBorder="1" applyAlignment="1">
      <alignment horizontal="center" vertical="center"/>
    </xf>
    <xf numFmtId="3" fontId="15" fillId="4" borderId="1" xfId="0" applyNumberFormat="1" applyFont="1" applyFill="1" applyBorder="1" applyAlignment="1">
      <alignment horizontal="center" vertical="center"/>
    </xf>
    <xf numFmtId="37" fontId="15" fillId="4" borderId="1" xfId="0" applyNumberFormat="1" applyFont="1" applyFill="1" applyBorder="1" applyAlignment="1">
      <alignment horizontal="center" vertical="center"/>
    </xf>
    <xf numFmtId="3" fontId="15" fillId="0" borderId="1" xfId="0" applyNumberFormat="1" applyFont="1" applyBorder="1" applyAlignment="1">
      <alignment horizontal="right"/>
    </xf>
    <xf numFmtId="1" fontId="15" fillId="0" borderId="1" xfId="0" applyNumberFormat="1" applyFont="1" applyBorder="1" applyAlignment="1">
      <alignment horizontal="center" vertical="center" wrapText="1"/>
    </xf>
    <xf numFmtId="0" fontId="0" fillId="5" borderId="0" xfId="0" applyFill="1" applyBorder="1" applyAlignment="1">
      <alignment horizontal="center"/>
    </xf>
    <xf numFmtId="0" fontId="3" fillId="5" borderId="0" xfId="0" applyFont="1" applyFill="1" applyBorder="1" applyAlignment="1">
      <alignment horizontal="right"/>
    </xf>
    <xf numFmtId="0" fontId="3" fillId="5" borderId="0" xfId="0" applyFont="1" applyFill="1" applyBorder="1" applyAlignment="1">
      <alignment horizontal="right" wrapText="1"/>
    </xf>
    <xf numFmtId="0" fontId="1" fillId="5" borderId="0" xfId="0" applyNumberFormat="1" applyFont="1" applyFill="1" applyBorder="1" applyAlignment="1">
      <alignment horizontal="center" vertical="center"/>
    </xf>
    <xf numFmtId="0" fontId="1" fillId="5" borderId="0" xfId="0" applyFont="1" applyFill="1" applyBorder="1" applyAlignment="1">
      <alignment horizontal="center" vertical="center"/>
    </xf>
    <xf numFmtId="1" fontId="1" fillId="5" borderId="0" xfId="0" applyNumberFormat="1" applyFont="1" applyFill="1" applyBorder="1" applyAlignment="1">
      <alignment horizontal="center" vertical="center"/>
    </xf>
    <xf numFmtId="1" fontId="1" fillId="5" borderId="0" xfId="0" applyNumberFormat="1" applyFont="1" applyFill="1" applyBorder="1" applyAlignment="1">
      <alignment horizontal="center"/>
    </xf>
    <xf numFmtId="0" fontId="7" fillId="5" borderId="0" xfId="0" applyFont="1" applyFill="1" applyAlignment="1">
      <alignment horizontal="left" vertical="center"/>
    </xf>
    <xf numFmtId="0" fontId="6" fillId="2" borderId="0" xfId="2" applyFont="1" applyAlignment="1">
      <alignment horizontal="center" vertical="center"/>
    </xf>
    <xf numFmtId="0" fontId="9" fillId="0" borderId="6" xfId="0" applyFont="1" applyBorder="1" applyAlignment="1">
      <alignment horizontal="center" vertical="center" wrapText="1"/>
    </xf>
    <xf numFmtId="0" fontId="9" fillId="3" borderId="8" xfId="0" applyFont="1" applyFill="1" applyBorder="1" applyAlignment="1">
      <alignment horizontal="center" vertical="center" wrapText="1"/>
    </xf>
    <xf numFmtId="0" fontId="9" fillId="0" borderId="6" xfId="0" applyNumberFormat="1" applyFont="1" applyBorder="1" applyAlignment="1">
      <alignment horizontal="center" vertical="center" wrapText="1"/>
    </xf>
    <xf numFmtId="0" fontId="9" fillId="3" borderId="6" xfId="0" applyNumberFormat="1" applyFont="1" applyFill="1" applyBorder="1" applyAlignment="1">
      <alignment horizontal="center" vertical="center" wrapText="1"/>
    </xf>
    <xf numFmtId="0" fontId="7" fillId="5" borderId="0" xfId="0" applyFont="1" applyFill="1" applyAlignment="1">
      <alignment horizontal="left" vertical="center"/>
    </xf>
    <xf numFmtId="0" fontId="6" fillId="2" borderId="0" xfId="2" applyFont="1" applyAlignment="1">
      <alignment horizontal="center" vertical="center"/>
    </xf>
    <xf numFmtId="0" fontId="9" fillId="3" borderId="9" xfId="0" applyFont="1" applyFill="1" applyBorder="1" applyAlignment="1">
      <alignment horizontal="center" vertical="center" wrapText="1"/>
    </xf>
    <xf numFmtId="0" fontId="7" fillId="5" borderId="0" xfId="0" applyFont="1" applyFill="1" applyAlignment="1">
      <alignment horizontal="left" vertical="center"/>
    </xf>
    <xf numFmtId="0" fontId="6" fillId="2" borderId="0" xfId="2" applyFont="1" applyAlignment="1">
      <alignment horizontal="center" vertical="center"/>
    </xf>
    <xf numFmtId="0" fontId="9" fillId="0" borderId="8" xfId="0" applyFont="1" applyBorder="1" applyAlignment="1">
      <alignment horizontal="center" vertical="center"/>
    </xf>
    <xf numFmtId="0" fontId="9" fillId="0" borderId="10" xfId="0" applyFont="1" applyBorder="1" applyAlignment="1">
      <alignment horizontal="center" vertical="center"/>
    </xf>
    <xf numFmtId="0" fontId="9" fillId="0" borderId="8" xfId="0" applyNumberFormat="1" applyFont="1" applyBorder="1" applyAlignment="1">
      <alignment horizontal="center" vertical="center" wrapText="1"/>
    </xf>
    <xf numFmtId="0" fontId="9" fillId="0" borderId="10" xfId="0" applyNumberFormat="1" applyFont="1" applyBorder="1" applyAlignment="1">
      <alignment horizontal="center" vertical="center" wrapText="1"/>
    </xf>
    <xf numFmtId="0" fontId="9" fillId="0" borderId="12" xfId="0" applyNumberFormat="1" applyFont="1" applyBorder="1" applyAlignment="1">
      <alignment horizontal="center" vertical="center" wrapText="1"/>
    </xf>
    <xf numFmtId="0" fontId="9" fillId="0" borderId="13" xfId="0" applyNumberFormat="1" applyFont="1" applyBorder="1" applyAlignment="1">
      <alignment horizontal="center" vertical="center" wrapText="1"/>
    </xf>
    <xf numFmtId="0" fontId="9" fillId="3" borderId="8" xfId="0" applyNumberFormat="1" applyFont="1" applyFill="1" applyBorder="1" applyAlignment="1">
      <alignment vertical="center" wrapText="1"/>
    </xf>
    <xf numFmtId="0" fontId="9" fillId="3" borderId="9" xfId="0" applyNumberFormat="1" applyFont="1" applyFill="1" applyBorder="1" applyAlignment="1">
      <alignment vertical="center" wrapText="1"/>
    </xf>
    <xf numFmtId="0" fontId="9" fillId="3" borderId="10" xfId="0" applyNumberFormat="1" applyFont="1" applyFill="1" applyBorder="1" applyAlignment="1">
      <alignment vertical="center" wrapText="1"/>
    </xf>
    <xf numFmtId="0" fontId="9" fillId="3" borderId="8" xfId="0" applyNumberFormat="1" applyFont="1" applyFill="1" applyBorder="1" applyAlignment="1">
      <alignment horizontal="center" vertical="center" wrapText="1"/>
    </xf>
    <xf numFmtId="0" fontId="9" fillId="3" borderId="10" xfId="0" applyNumberFormat="1" applyFont="1" applyFill="1" applyBorder="1" applyAlignment="1">
      <alignment horizontal="center" vertical="center" wrapText="1"/>
    </xf>
    <xf numFmtId="0" fontId="9" fillId="5" borderId="8" xfId="0" applyNumberFormat="1" applyFont="1" applyFill="1" applyBorder="1" applyAlignment="1">
      <alignment horizontal="center" vertical="center" wrapText="1"/>
    </xf>
    <xf numFmtId="0" fontId="9" fillId="5" borderId="10" xfId="0" applyNumberFormat="1" applyFont="1" applyFill="1" applyBorder="1" applyAlignment="1">
      <alignment horizontal="center" vertical="center" wrapText="1"/>
    </xf>
    <xf numFmtId="0" fontId="9" fillId="0" borderId="8"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49" fontId="9" fillId="0" borderId="8" xfId="0" applyNumberFormat="1" applyFont="1" applyBorder="1" applyAlignment="1">
      <alignment horizontal="left" vertical="center" wrapText="1"/>
    </xf>
    <xf numFmtId="49" fontId="9" fillId="0" borderId="9" xfId="0" applyNumberFormat="1" applyFont="1" applyBorder="1" applyAlignment="1">
      <alignment horizontal="left" vertical="center" wrapText="1"/>
    </xf>
    <xf numFmtId="49" fontId="9" fillId="0" borderId="10" xfId="0" applyNumberFormat="1" applyFont="1" applyBorder="1" applyAlignment="1">
      <alignment horizontal="left" vertical="center" wrapText="1"/>
    </xf>
    <xf numFmtId="3" fontId="9" fillId="0" borderId="8" xfId="0" applyNumberFormat="1" applyFont="1" applyBorder="1" applyAlignment="1">
      <alignment horizontal="center" vertical="center"/>
    </xf>
    <xf numFmtId="3" fontId="9" fillId="0" borderId="9" xfId="0" applyNumberFormat="1" applyFont="1" applyBorder="1" applyAlignment="1">
      <alignment horizontal="center" vertical="center"/>
    </xf>
    <xf numFmtId="3" fontId="9" fillId="0" borderId="10" xfId="0" applyNumberFormat="1" applyFont="1" applyBorder="1" applyAlignment="1">
      <alignment horizontal="center" vertical="center"/>
    </xf>
    <xf numFmtId="3" fontId="9" fillId="0" borderId="8" xfId="0" applyNumberFormat="1" applyFont="1" applyBorder="1" applyAlignment="1">
      <alignment horizontal="center" vertical="center" wrapText="1"/>
    </xf>
    <xf numFmtId="3" fontId="9" fillId="0" borderId="9" xfId="0" applyNumberFormat="1" applyFont="1" applyBorder="1" applyAlignment="1">
      <alignment horizontal="center" vertical="center" wrapText="1"/>
    </xf>
    <xf numFmtId="3" fontId="9" fillId="0" borderId="10" xfId="0" applyNumberFormat="1" applyFont="1" applyBorder="1" applyAlignment="1">
      <alignment horizontal="center" vertical="center" wrapText="1"/>
    </xf>
    <xf numFmtId="0" fontId="9" fillId="0" borderId="9" xfId="0" applyNumberFormat="1" applyFont="1" applyBorder="1" applyAlignment="1">
      <alignment horizontal="center" vertical="center" wrapText="1"/>
    </xf>
    <xf numFmtId="0" fontId="9" fillId="3" borderId="6" xfId="0" applyNumberFormat="1" applyFont="1" applyFill="1" applyBorder="1" applyAlignment="1">
      <alignment horizontal="center" vertical="center" wrapText="1"/>
    </xf>
    <xf numFmtId="0" fontId="9" fillId="3" borderId="7" xfId="0" applyNumberFormat="1" applyFont="1" applyFill="1" applyBorder="1" applyAlignment="1">
      <alignment horizontal="center" vertical="center" wrapText="1"/>
    </xf>
    <xf numFmtId="0" fontId="9" fillId="0" borderId="6" xfId="0" applyNumberFormat="1" applyFont="1" applyBorder="1" applyAlignment="1">
      <alignment horizontal="center" vertical="center" wrapText="1"/>
    </xf>
    <xf numFmtId="0" fontId="9" fillId="0" borderId="7" xfId="0" applyNumberFormat="1" applyFont="1" applyBorder="1" applyAlignment="1">
      <alignment horizontal="center" vertical="center" wrapText="1"/>
    </xf>
    <xf numFmtId="0" fontId="8" fillId="5" borderId="2" xfId="0" applyFont="1" applyFill="1" applyBorder="1" applyAlignment="1">
      <alignment horizontal="left" vertical="center"/>
    </xf>
    <xf numFmtId="0" fontId="9" fillId="0" borderId="8" xfId="0" applyNumberFormat="1" applyFont="1" applyBorder="1" applyAlignment="1">
      <alignment horizontal="center" vertical="center"/>
    </xf>
    <xf numFmtId="0" fontId="9" fillId="0" borderId="10" xfId="0" applyNumberFormat="1" applyFont="1" applyBorder="1" applyAlignment="1">
      <alignment horizontal="center" vertical="center"/>
    </xf>
    <xf numFmtId="2" fontId="9" fillId="0" borderId="8" xfId="0" applyNumberFormat="1" applyFont="1" applyBorder="1" applyAlignment="1">
      <alignment horizontal="center" vertical="center"/>
    </xf>
    <xf numFmtId="2" fontId="9" fillId="0" borderId="9" xfId="0" applyNumberFormat="1" applyFont="1" applyBorder="1" applyAlignment="1">
      <alignment horizontal="center" vertical="center"/>
    </xf>
    <xf numFmtId="2" fontId="9" fillId="0" borderId="8" xfId="0" applyNumberFormat="1" applyFont="1" applyBorder="1" applyAlignment="1">
      <alignment horizontal="center" vertical="center" wrapText="1"/>
    </xf>
    <xf numFmtId="2" fontId="9" fillId="0" borderId="9" xfId="0" applyNumberFormat="1" applyFont="1" applyBorder="1" applyAlignment="1">
      <alignment horizontal="center" vertical="center" wrapText="1"/>
    </xf>
    <xf numFmtId="0" fontId="9" fillId="3" borderId="9" xfId="0" applyNumberFormat="1" applyFont="1" applyFill="1" applyBorder="1" applyAlignment="1">
      <alignment horizontal="center" vertical="center" wrapText="1"/>
    </xf>
    <xf numFmtId="0" fontId="9" fillId="0" borderId="11" xfId="0" applyNumberFormat="1" applyFont="1" applyBorder="1" applyAlignment="1">
      <alignment horizontal="center" vertical="center" wrapText="1"/>
    </xf>
    <xf numFmtId="0" fontId="9" fillId="3" borderId="8"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5" borderId="8" xfId="0" applyFont="1" applyFill="1" applyBorder="1" applyAlignment="1">
      <alignment horizontal="center" vertical="center" wrapText="1"/>
    </xf>
    <xf numFmtId="0" fontId="9" fillId="5" borderId="10" xfId="0" applyFont="1" applyFill="1" applyBorder="1" applyAlignment="1">
      <alignment horizontal="center" vertical="center" wrapText="1"/>
    </xf>
    <xf numFmtId="2" fontId="9" fillId="0" borderId="10" xfId="0" applyNumberFormat="1" applyFont="1" applyBorder="1" applyAlignment="1">
      <alignment horizontal="center" vertical="center" wrapText="1"/>
    </xf>
    <xf numFmtId="0" fontId="9" fillId="3" borderId="9" xfId="0" applyFont="1" applyFill="1" applyBorder="1" applyAlignment="1">
      <alignment horizontal="center" vertical="center" wrapText="1"/>
    </xf>
    <xf numFmtId="0" fontId="9" fillId="3" borderId="8" xfId="0" applyFont="1" applyFill="1" applyBorder="1" applyAlignment="1">
      <alignment horizontal="left" vertical="center" wrapText="1"/>
    </xf>
    <xf numFmtId="0" fontId="9" fillId="3" borderId="9" xfId="0" applyFont="1" applyFill="1" applyBorder="1" applyAlignment="1">
      <alignment horizontal="left" vertical="center" wrapText="1"/>
    </xf>
    <xf numFmtId="1" fontId="9" fillId="0" borderId="8" xfId="0" applyNumberFormat="1" applyFont="1" applyBorder="1" applyAlignment="1">
      <alignment horizontal="center" vertical="center" wrapText="1"/>
    </xf>
    <xf numFmtId="1" fontId="9" fillId="0" borderId="9" xfId="0" applyNumberFormat="1" applyFont="1" applyBorder="1" applyAlignment="1">
      <alignment horizontal="center" vertical="center" wrapText="1"/>
    </xf>
    <xf numFmtId="1" fontId="9" fillId="0" borderId="10" xfId="0" applyNumberFormat="1" applyFont="1" applyBorder="1" applyAlignment="1">
      <alignment horizontal="center" vertical="center" wrapText="1"/>
    </xf>
    <xf numFmtId="1" fontId="9" fillId="5" borderId="8" xfId="0" applyNumberFormat="1" applyFont="1" applyFill="1" applyBorder="1" applyAlignment="1">
      <alignment horizontal="center" vertical="center" wrapText="1"/>
    </xf>
    <xf numFmtId="1" fontId="9" fillId="5" borderId="9" xfId="0" applyNumberFormat="1" applyFont="1" applyFill="1" applyBorder="1" applyAlignment="1">
      <alignment horizontal="center" vertical="center" wrapText="1"/>
    </xf>
    <xf numFmtId="1" fontId="9" fillId="5" borderId="10" xfId="0" applyNumberFormat="1" applyFont="1" applyFill="1" applyBorder="1" applyAlignment="1">
      <alignment horizontal="center" vertical="center" wrapText="1"/>
    </xf>
    <xf numFmtId="49" fontId="9" fillId="0" borderId="8" xfId="0" applyNumberFormat="1" applyFont="1" applyBorder="1" applyAlignment="1">
      <alignment horizontal="center" vertical="center"/>
    </xf>
    <xf numFmtId="49" fontId="9" fillId="0" borderId="10" xfId="0" applyNumberFormat="1" applyFont="1" applyBorder="1" applyAlignment="1">
      <alignment horizontal="center" vertical="center"/>
    </xf>
    <xf numFmtId="49" fontId="9" fillId="0" borderId="8" xfId="0" applyNumberFormat="1" applyFont="1" applyBorder="1" applyAlignment="1">
      <alignment horizontal="center" vertical="center" wrapText="1"/>
    </xf>
    <xf numFmtId="49" fontId="9" fillId="0" borderId="10" xfId="0" applyNumberFormat="1" applyFont="1" applyBorder="1" applyAlignment="1">
      <alignment horizontal="center" vertical="center" wrapText="1"/>
    </xf>
    <xf numFmtId="49" fontId="10" fillId="3" borderId="6" xfId="0" applyNumberFormat="1" applyFont="1" applyFill="1" applyBorder="1" applyAlignment="1">
      <alignment horizontal="left" vertical="center" wrapText="1"/>
    </xf>
    <xf numFmtId="49" fontId="10" fillId="3" borderId="11" xfId="0" applyNumberFormat="1" applyFont="1" applyFill="1" applyBorder="1" applyAlignment="1">
      <alignment horizontal="left" vertical="center" wrapText="1"/>
    </xf>
    <xf numFmtId="49" fontId="10" fillId="3" borderId="7" xfId="0" applyNumberFormat="1" applyFont="1" applyFill="1" applyBorder="1" applyAlignment="1">
      <alignment horizontal="left" vertical="center" wrapText="1"/>
    </xf>
    <xf numFmtId="49" fontId="9" fillId="3" borderId="6"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49" fontId="9" fillId="3" borderId="7" xfId="0" applyNumberFormat="1" applyFont="1" applyFill="1" applyBorder="1" applyAlignment="1">
      <alignment horizontal="center" vertical="center" wrapText="1"/>
    </xf>
    <xf numFmtId="2" fontId="9" fillId="0" borderId="10" xfId="0" applyNumberFormat="1" applyFont="1" applyBorder="1" applyAlignment="1">
      <alignment horizontal="center" vertical="center"/>
    </xf>
    <xf numFmtId="0" fontId="9" fillId="3" borderId="10" xfId="0" applyFont="1" applyFill="1" applyBorder="1" applyAlignment="1">
      <alignment horizontal="left" vertical="center" wrapText="1"/>
    </xf>
    <xf numFmtId="0" fontId="9" fillId="0" borderId="8" xfId="0" applyFont="1" applyBorder="1" applyAlignment="1">
      <alignment horizontal="left" vertical="center"/>
    </xf>
    <xf numFmtId="0" fontId="9" fillId="0" borderId="10" xfId="0" applyFont="1" applyBorder="1" applyAlignment="1">
      <alignment horizontal="left" vertical="center"/>
    </xf>
    <xf numFmtId="3" fontId="9" fillId="0" borderId="8" xfId="1" applyNumberFormat="1" applyFont="1" applyBorder="1" applyAlignment="1">
      <alignment horizontal="center" vertical="center"/>
    </xf>
    <xf numFmtId="3" fontId="9" fillId="0" borderId="10" xfId="1" applyNumberFormat="1" applyFont="1" applyBorder="1" applyAlignment="1">
      <alignment horizontal="center" vertical="center"/>
    </xf>
  </cellXfs>
  <cellStyles count="3">
    <cellStyle name="Comma" xfId="1" builtinId="3"/>
    <cellStyle name="Good" xfId="2" builtinId="2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35</xdr:col>
      <xdr:colOff>0</xdr:colOff>
      <xdr:row>37</xdr:row>
      <xdr:rowOff>324478</xdr:rowOff>
    </xdr:from>
    <xdr:ext cx="184731" cy="264560"/>
    <xdr:sp macro="" textlink="">
      <xdr:nvSpPr>
        <xdr:cNvPr id="2" name="TextBox 1"/>
        <xdr:cNvSpPr txBox="1"/>
      </xdr:nvSpPr>
      <xdr:spPr>
        <a:xfrm>
          <a:off x="19945350" y="1355470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35</xdr:col>
      <xdr:colOff>0</xdr:colOff>
      <xdr:row>58</xdr:row>
      <xdr:rowOff>324478</xdr:rowOff>
    </xdr:from>
    <xdr:ext cx="184731" cy="264560"/>
    <xdr:sp macro="" textlink="">
      <xdr:nvSpPr>
        <xdr:cNvPr id="2" name="TextBox 1"/>
        <xdr:cNvSpPr txBox="1"/>
      </xdr:nvSpPr>
      <xdr:spPr>
        <a:xfrm>
          <a:off x="22869525" y="127736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35</xdr:col>
      <xdr:colOff>0</xdr:colOff>
      <xdr:row>57</xdr:row>
      <xdr:rowOff>324478</xdr:rowOff>
    </xdr:from>
    <xdr:ext cx="184731" cy="264560"/>
    <xdr:sp macro="" textlink="">
      <xdr:nvSpPr>
        <xdr:cNvPr id="2" name="TextBox 1"/>
        <xdr:cNvSpPr txBox="1"/>
      </xdr:nvSpPr>
      <xdr:spPr>
        <a:xfrm>
          <a:off x="19945350" y="1355470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AN42"/>
  <sheetViews>
    <sheetView tabSelected="1" zoomScaleNormal="100" workbookViewId="0">
      <selection sqref="A1:AM1"/>
    </sheetView>
  </sheetViews>
  <sheetFormatPr defaultRowHeight="15" x14ac:dyDescent="0.25"/>
  <sheetData>
    <row r="1" spans="1:40" ht="23.25" x14ac:dyDescent="0.25">
      <c r="A1" s="109" t="s">
        <v>61</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6"/>
    </row>
    <row r="2" spans="1:40" ht="18.75" x14ac:dyDescent="0.25">
      <c r="A2" s="110" t="s">
        <v>10</v>
      </c>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10"/>
      <c r="AM2" s="110"/>
      <c r="AN2" s="107"/>
    </row>
    <row r="3" spans="1:40" ht="26.25" customHeight="1" x14ac:dyDescent="0.25">
      <c r="A3" s="111"/>
      <c r="B3" s="111" t="s">
        <v>25</v>
      </c>
      <c r="C3" s="113" t="s">
        <v>3</v>
      </c>
      <c r="D3" s="113" t="s">
        <v>4</v>
      </c>
      <c r="E3" s="113" t="s">
        <v>47</v>
      </c>
      <c r="F3" s="113" t="s">
        <v>51</v>
      </c>
      <c r="G3" s="115" t="s">
        <v>5</v>
      </c>
      <c r="H3" s="117"/>
      <c r="I3" s="144" t="s">
        <v>48</v>
      </c>
      <c r="J3" s="145"/>
      <c r="K3" s="144" t="s">
        <v>28</v>
      </c>
      <c r="L3" s="145"/>
      <c r="M3" s="144" t="s">
        <v>30</v>
      </c>
      <c r="N3" s="145"/>
      <c r="O3" s="144" t="s">
        <v>31</v>
      </c>
      <c r="P3" s="145"/>
      <c r="Q3" s="144" t="s">
        <v>29</v>
      </c>
      <c r="R3" s="145"/>
      <c r="S3" s="142" t="s">
        <v>8</v>
      </c>
      <c r="T3" s="143"/>
      <c r="U3" s="142" t="s">
        <v>7</v>
      </c>
      <c r="V3" s="143"/>
      <c r="W3" s="144" t="s">
        <v>49</v>
      </c>
      <c r="X3" s="145"/>
      <c r="Y3" s="144" t="s">
        <v>36</v>
      </c>
      <c r="Z3" s="145"/>
      <c r="AA3" s="144" t="s">
        <v>37</v>
      </c>
      <c r="AB3" s="145"/>
      <c r="AC3" s="144" t="s">
        <v>38</v>
      </c>
      <c r="AD3" s="145"/>
      <c r="AE3" s="144" t="s">
        <v>39</v>
      </c>
      <c r="AF3" s="145"/>
      <c r="AG3" s="120" t="s">
        <v>2</v>
      </c>
      <c r="AH3" s="113" t="s">
        <v>0</v>
      </c>
      <c r="AI3" s="122" t="s">
        <v>26</v>
      </c>
      <c r="AJ3" s="47"/>
      <c r="AK3" s="124" t="s">
        <v>9</v>
      </c>
      <c r="AL3" s="126" t="s">
        <v>41</v>
      </c>
      <c r="AM3" s="127"/>
      <c r="AN3" s="128"/>
    </row>
    <row r="4" spans="1:40" ht="25.5" x14ac:dyDescent="0.25">
      <c r="A4" s="112"/>
      <c r="B4" s="112"/>
      <c r="C4" s="114"/>
      <c r="D4" s="114"/>
      <c r="E4" s="114"/>
      <c r="F4" s="114"/>
      <c r="G4" s="116"/>
      <c r="H4" s="118"/>
      <c r="I4" s="104" t="s">
        <v>44</v>
      </c>
      <c r="J4" s="104" t="s">
        <v>40</v>
      </c>
      <c r="K4" s="104" t="s">
        <v>43</v>
      </c>
      <c r="L4" s="104" t="s">
        <v>40</v>
      </c>
      <c r="M4" s="104" t="s">
        <v>44</v>
      </c>
      <c r="N4" s="104" t="s">
        <v>40</v>
      </c>
      <c r="O4" s="104" t="s">
        <v>43</v>
      </c>
      <c r="P4" s="104" t="s">
        <v>40</v>
      </c>
      <c r="Q4" s="104" t="s">
        <v>43</v>
      </c>
      <c r="R4" s="104" t="s">
        <v>40</v>
      </c>
      <c r="S4" s="105" t="s">
        <v>43</v>
      </c>
      <c r="T4" s="105" t="s">
        <v>40</v>
      </c>
      <c r="U4" s="105" t="s">
        <v>43</v>
      </c>
      <c r="V4" s="105" t="s">
        <v>40</v>
      </c>
      <c r="W4" s="49" t="s">
        <v>32</v>
      </c>
      <c r="X4" s="49" t="s">
        <v>33</v>
      </c>
      <c r="Y4" s="49" t="s">
        <v>32</v>
      </c>
      <c r="Z4" s="49" t="s">
        <v>33</v>
      </c>
      <c r="AA4" s="49" t="s">
        <v>32</v>
      </c>
      <c r="AB4" s="49" t="s">
        <v>33</v>
      </c>
      <c r="AC4" s="49" t="s">
        <v>32</v>
      </c>
      <c r="AD4" s="49" t="s">
        <v>33</v>
      </c>
      <c r="AE4" s="49" t="s">
        <v>32</v>
      </c>
      <c r="AF4" s="49" t="s">
        <v>33</v>
      </c>
      <c r="AG4" s="121"/>
      <c r="AH4" s="114"/>
      <c r="AI4" s="123"/>
      <c r="AJ4" s="29"/>
      <c r="AK4" s="125"/>
      <c r="AL4" s="50" t="s">
        <v>34</v>
      </c>
      <c r="AM4" s="50" t="s">
        <v>35</v>
      </c>
      <c r="AN4" s="50" t="s">
        <v>42</v>
      </c>
    </row>
    <row r="5" spans="1:40" x14ac:dyDescent="0.25">
      <c r="A5" s="129" t="s">
        <v>60</v>
      </c>
      <c r="B5" s="132"/>
      <c r="C5" s="135"/>
      <c r="D5" s="16"/>
      <c r="E5" s="16"/>
      <c r="F5" s="138"/>
      <c r="G5" s="113"/>
      <c r="H5" s="118"/>
      <c r="I5" s="24"/>
      <c r="J5" s="149"/>
      <c r="K5" s="24"/>
      <c r="L5" s="149"/>
      <c r="M5" s="24"/>
      <c r="N5" s="149"/>
      <c r="O5" s="25"/>
      <c r="P5" s="151"/>
      <c r="Q5" s="24"/>
      <c r="R5" s="149"/>
      <c r="S5" s="26"/>
      <c r="T5" s="120"/>
      <c r="U5" s="26"/>
      <c r="V5" s="120"/>
      <c r="W5" s="16"/>
      <c r="X5" s="16"/>
      <c r="Y5" s="16"/>
      <c r="Z5" s="16"/>
      <c r="AA5" s="16"/>
      <c r="AB5" s="16"/>
      <c r="AC5" s="16"/>
      <c r="AD5" s="16"/>
      <c r="AE5" s="16"/>
      <c r="AF5" s="16"/>
      <c r="AG5" s="33"/>
      <c r="AH5" s="27"/>
      <c r="AI5" s="28"/>
      <c r="AJ5" s="29"/>
      <c r="AK5" s="51"/>
      <c r="AL5" s="30"/>
      <c r="AM5" s="30"/>
      <c r="AN5" s="30"/>
    </row>
    <row r="6" spans="1:40" x14ac:dyDescent="0.25">
      <c r="A6" s="130"/>
      <c r="B6" s="133"/>
      <c r="C6" s="136"/>
      <c r="D6" s="16"/>
      <c r="E6" s="16"/>
      <c r="F6" s="139"/>
      <c r="G6" s="141"/>
      <c r="H6" s="118"/>
      <c r="I6" s="24"/>
      <c r="J6" s="150"/>
      <c r="K6" s="24"/>
      <c r="L6" s="150"/>
      <c r="M6" s="24"/>
      <c r="N6" s="150"/>
      <c r="O6" s="25"/>
      <c r="P6" s="152"/>
      <c r="Q6" s="24"/>
      <c r="R6" s="150"/>
      <c r="S6" s="26"/>
      <c r="T6" s="153"/>
      <c r="U6" s="26"/>
      <c r="V6" s="153"/>
      <c r="W6" s="16"/>
      <c r="X6" s="16"/>
      <c r="Y6" s="16"/>
      <c r="Z6" s="16"/>
      <c r="AA6" s="16"/>
      <c r="AB6" s="16"/>
      <c r="AC6" s="16"/>
      <c r="AD6" s="16"/>
      <c r="AE6" s="16"/>
      <c r="AF6" s="16"/>
      <c r="AG6" s="33"/>
      <c r="AH6" s="27"/>
      <c r="AI6" s="28"/>
      <c r="AJ6" s="29"/>
      <c r="AK6" s="51"/>
      <c r="AL6" s="30"/>
      <c r="AM6" s="30"/>
      <c r="AN6" s="30"/>
    </row>
    <row r="7" spans="1:40" x14ac:dyDescent="0.25">
      <c r="A7" s="130"/>
      <c r="B7" s="133"/>
      <c r="C7" s="136"/>
      <c r="D7" s="16"/>
      <c r="E7" s="16"/>
      <c r="F7" s="139"/>
      <c r="G7" s="141"/>
      <c r="H7" s="118"/>
      <c r="I7" s="24"/>
      <c r="J7" s="150"/>
      <c r="K7" s="24"/>
      <c r="L7" s="150"/>
      <c r="M7" s="24"/>
      <c r="N7" s="150"/>
      <c r="O7" s="25"/>
      <c r="P7" s="152"/>
      <c r="Q7" s="24"/>
      <c r="R7" s="150"/>
      <c r="S7" s="26"/>
      <c r="T7" s="153"/>
      <c r="U7" s="26"/>
      <c r="V7" s="153"/>
      <c r="W7" s="16"/>
      <c r="X7" s="16"/>
      <c r="Y7" s="16"/>
      <c r="Z7" s="16"/>
      <c r="AA7" s="16"/>
      <c r="AB7" s="16"/>
      <c r="AC7" s="16"/>
      <c r="AD7" s="16"/>
      <c r="AE7" s="16"/>
      <c r="AF7" s="16"/>
      <c r="AG7" s="33"/>
      <c r="AH7" s="27"/>
      <c r="AI7" s="28"/>
      <c r="AJ7" s="29"/>
      <c r="AK7" s="51"/>
      <c r="AL7" s="30"/>
      <c r="AM7" s="30"/>
      <c r="AN7" s="30"/>
    </row>
    <row r="8" spans="1:40" x14ac:dyDescent="0.25">
      <c r="A8" s="130"/>
      <c r="B8" s="133"/>
      <c r="C8" s="136"/>
      <c r="D8" s="16"/>
      <c r="E8" s="16"/>
      <c r="F8" s="139"/>
      <c r="G8" s="141"/>
      <c r="H8" s="118"/>
      <c r="I8" s="24"/>
      <c r="J8" s="150"/>
      <c r="K8" s="24"/>
      <c r="L8" s="150"/>
      <c r="M8" s="24"/>
      <c r="N8" s="150"/>
      <c r="O8" s="25"/>
      <c r="P8" s="152"/>
      <c r="Q8" s="24"/>
      <c r="R8" s="150"/>
      <c r="S8" s="26"/>
      <c r="T8" s="153"/>
      <c r="U8" s="26"/>
      <c r="V8" s="153"/>
      <c r="W8" s="16"/>
      <c r="X8" s="16"/>
      <c r="Y8" s="16"/>
      <c r="Z8" s="16"/>
      <c r="AA8" s="16"/>
      <c r="AB8" s="16"/>
      <c r="AC8" s="16"/>
      <c r="AD8" s="16"/>
      <c r="AE8" s="16"/>
      <c r="AF8" s="16"/>
      <c r="AG8" s="33"/>
      <c r="AH8" s="27"/>
      <c r="AI8" s="28"/>
      <c r="AJ8" s="29"/>
      <c r="AK8" s="51"/>
      <c r="AL8" s="30"/>
      <c r="AM8" s="30"/>
      <c r="AN8" s="30"/>
    </row>
    <row r="9" spans="1:40" x14ac:dyDescent="0.25">
      <c r="A9" s="130"/>
      <c r="B9" s="133"/>
      <c r="C9" s="136"/>
      <c r="D9" s="16"/>
      <c r="E9" s="16"/>
      <c r="F9" s="139"/>
      <c r="G9" s="141"/>
      <c r="H9" s="118"/>
      <c r="I9" s="24"/>
      <c r="J9" s="150"/>
      <c r="K9" s="24"/>
      <c r="L9" s="150"/>
      <c r="M9" s="24"/>
      <c r="N9" s="150"/>
      <c r="O9" s="25"/>
      <c r="P9" s="152"/>
      <c r="Q9" s="24"/>
      <c r="R9" s="150"/>
      <c r="S9" s="26"/>
      <c r="T9" s="153"/>
      <c r="U9" s="26"/>
      <c r="V9" s="153"/>
      <c r="W9" s="16"/>
      <c r="X9" s="16"/>
      <c r="Y9" s="16"/>
      <c r="Z9" s="16"/>
      <c r="AA9" s="16"/>
      <c r="AB9" s="16"/>
      <c r="AC9" s="16"/>
      <c r="AD9" s="16"/>
      <c r="AE9" s="16"/>
      <c r="AF9" s="16"/>
      <c r="AG9" s="33"/>
      <c r="AH9" s="27"/>
      <c r="AI9" s="28"/>
      <c r="AJ9" s="29"/>
      <c r="AK9" s="51"/>
      <c r="AL9" s="30"/>
      <c r="AM9" s="30"/>
      <c r="AN9" s="30"/>
    </row>
    <row r="10" spans="1:40" x14ac:dyDescent="0.25">
      <c r="A10" s="131"/>
      <c r="B10" s="134"/>
      <c r="C10" s="137"/>
      <c r="D10" s="83"/>
      <c r="E10" s="17"/>
      <c r="F10" s="140"/>
      <c r="G10" s="141"/>
      <c r="H10" s="118"/>
      <c r="I10" s="31"/>
      <c r="J10" s="150"/>
      <c r="K10" s="31"/>
      <c r="L10" s="150"/>
      <c r="M10" s="31"/>
      <c r="N10" s="150"/>
      <c r="O10" s="32"/>
      <c r="P10" s="152"/>
      <c r="Q10" s="31"/>
      <c r="R10" s="150"/>
      <c r="S10" s="33"/>
      <c r="T10" s="153"/>
      <c r="U10" s="33"/>
      <c r="V10" s="153"/>
      <c r="W10" s="34"/>
      <c r="X10" s="34"/>
      <c r="Y10" s="34"/>
      <c r="Z10" s="34"/>
      <c r="AA10" s="34"/>
      <c r="AB10" s="34"/>
      <c r="AC10" s="34"/>
      <c r="AD10" s="34"/>
      <c r="AE10" s="34"/>
      <c r="AF10" s="34"/>
      <c r="AG10" s="33"/>
      <c r="AH10" s="35"/>
      <c r="AI10" s="36"/>
      <c r="AJ10" s="37"/>
      <c r="AK10" s="52"/>
      <c r="AL10" s="38"/>
      <c r="AM10" s="30"/>
      <c r="AN10" s="38"/>
    </row>
    <row r="11" spans="1:40" x14ac:dyDescent="0.25">
      <c r="A11" s="21" t="s">
        <v>1</v>
      </c>
      <c r="B11" s="22"/>
      <c r="C11" s="84"/>
      <c r="D11" s="84"/>
      <c r="E11" s="45">
        <f>SUM(E5:E10)</f>
        <v>0</v>
      </c>
      <c r="F11" s="45">
        <f>SUM(F5:F10)</f>
        <v>0</v>
      </c>
      <c r="G11" s="23"/>
      <c r="H11" s="119"/>
      <c r="I11" s="32"/>
      <c r="J11" s="42"/>
      <c r="K11" s="32"/>
      <c r="L11" s="42"/>
      <c r="M11" s="32"/>
      <c r="N11" s="42"/>
      <c r="O11" s="43"/>
      <c r="P11" s="43"/>
      <c r="Q11" s="32"/>
      <c r="R11" s="42"/>
      <c r="S11" s="44"/>
      <c r="T11" s="44"/>
      <c r="U11" s="44"/>
      <c r="V11" s="44"/>
      <c r="W11" s="45">
        <f t="shared" ref="W11:AI11" si="0">SUM(W5:W10)</f>
        <v>0</v>
      </c>
      <c r="X11" s="45">
        <f t="shared" si="0"/>
        <v>0</v>
      </c>
      <c r="Y11" s="45">
        <f t="shared" si="0"/>
        <v>0</v>
      </c>
      <c r="Z11" s="45">
        <f t="shared" si="0"/>
        <v>0</v>
      </c>
      <c r="AA11" s="45">
        <f t="shared" si="0"/>
        <v>0</v>
      </c>
      <c r="AB11" s="45">
        <f t="shared" si="0"/>
        <v>0</v>
      </c>
      <c r="AC11" s="45">
        <f t="shared" si="0"/>
        <v>0</v>
      </c>
      <c r="AD11" s="45">
        <f t="shared" si="0"/>
        <v>0</v>
      </c>
      <c r="AE11" s="45">
        <f t="shared" si="0"/>
        <v>0</v>
      </c>
      <c r="AF11" s="45">
        <f t="shared" si="0"/>
        <v>0</v>
      </c>
      <c r="AG11" s="45">
        <f t="shared" si="0"/>
        <v>0</v>
      </c>
      <c r="AH11" s="45">
        <f t="shared" si="0"/>
        <v>0</v>
      </c>
      <c r="AI11" s="45">
        <f t="shared" si="0"/>
        <v>0</v>
      </c>
      <c r="AJ11" s="46"/>
      <c r="AK11" s="56">
        <f>SUM(AK5:AK10)</f>
        <v>0</v>
      </c>
      <c r="AL11" s="56">
        <f>SUM(AL5:AL10)</f>
        <v>0</v>
      </c>
      <c r="AM11" s="56">
        <f>SUM(AM5:AM10)</f>
        <v>0</v>
      </c>
      <c r="AN11" s="56">
        <f>SUM(AN5:AN10)</f>
        <v>0</v>
      </c>
    </row>
    <row r="12" spans="1:40" ht="15.75" x14ac:dyDescent="0.25">
      <c r="A12" s="146"/>
      <c r="B12" s="146"/>
      <c r="C12" s="146"/>
      <c r="D12" s="146"/>
      <c r="E12" s="146"/>
      <c r="F12" s="94"/>
      <c r="G12" s="95"/>
      <c r="H12" s="95"/>
      <c r="I12" s="11"/>
      <c r="J12" s="11"/>
      <c r="K12" s="11"/>
      <c r="L12" s="94"/>
      <c r="M12" s="94"/>
      <c r="N12" s="94"/>
      <c r="O12" s="94"/>
      <c r="P12" s="94"/>
      <c r="Q12" s="94"/>
      <c r="R12" s="94"/>
      <c r="S12" s="94"/>
      <c r="T12" s="94"/>
      <c r="U12" s="94"/>
      <c r="V12" s="94"/>
      <c r="W12" s="12"/>
      <c r="X12" s="12"/>
      <c r="Y12" s="12"/>
      <c r="Z12" s="12"/>
      <c r="AA12" s="13"/>
      <c r="AB12" s="13"/>
      <c r="AC12" s="13"/>
      <c r="AD12" s="13"/>
      <c r="AE12" s="13"/>
      <c r="AF12" s="13"/>
      <c r="AG12" s="13"/>
      <c r="AH12" s="14"/>
      <c r="AI12" s="14"/>
      <c r="AJ12" s="14"/>
      <c r="AK12" s="14"/>
      <c r="AL12" s="15"/>
      <c r="AM12" s="15"/>
      <c r="AN12" s="15"/>
    </row>
    <row r="13" spans="1:40" ht="18.75" x14ac:dyDescent="0.25">
      <c r="A13" s="110" t="s">
        <v>12</v>
      </c>
      <c r="B13" s="110"/>
      <c r="C13" s="110"/>
      <c r="D13" s="110"/>
      <c r="E13" s="110"/>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110"/>
      <c r="AL13" s="110"/>
      <c r="AM13" s="110"/>
      <c r="AN13" s="107"/>
    </row>
    <row r="14" spans="1:40" ht="24" customHeight="1" x14ac:dyDescent="0.25">
      <c r="A14" s="111"/>
      <c r="B14" s="147" t="s">
        <v>25</v>
      </c>
      <c r="C14" s="113" t="s">
        <v>3</v>
      </c>
      <c r="D14" s="113" t="s">
        <v>4</v>
      </c>
      <c r="E14" s="113" t="s">
        <v>47</v>
      </c>
      <c r="F14" s="113" t="s">
        <v>51</v>
      </c>
      <c r="G14" s="113" t="s">
        <v>5</v>
      </c>
      <c r="H14" s="120"/>
      <c r="I14" s="144" t="s">
        <v>48</v>
      </c>
      <c r="J14" s="145"/>
      <c r="K14" s="144" t="s">
        <v>28</v>
      </c>
      <c r="L14" s="145"/>
      <c r="M14" s="144" t="s">
        <v>30</v>
      </c>
      <c r="N14" s="145"/>
      <c r="O14" s="144" t="s">
        <v>31</v>
      </c>
      <c r="P14" s="145"/>
      <c r="Q14" s="144" t="s">
        <v>29</v>
      </c>
      <c r="R14" s="145"/>
      <c r="S14" s="142" t="s">
        <v>8</v>
      </c>
      <c r="T14" s="143"/>
      <c r="U14" s="142" t="s">
        <v>7</v>
      </c>
      <c r="V14" s="143"/>
      <c r="W14" s="144" t="s">
        <v>49</v>
      </c>
      <c r="X14" s="145"/>
      <c r="Y14" s="144" t="s">
        <v>36</v>
      </c>
      <c r="Z14" s="145"/>
      <c r="AA14" s="144" t="s">
        <v>37</v>
      </c>
      <c r="AB14" s="145"/>
      <c r="AC14" s="144" t="s">
        <v>38</v>
      </c>
      <c r="AD14" s="145"/>
      <c r="AE14" s="144" t="s">
        <v>39</v>
      </c>
      <c r="AF14" s="145"/>
      <c r="AG14" s="120" t="s">
        <v>2</v>
      </c>
      <c r="AH14" s="113" t="s">
        <v>0</v>
      </c>
      <c r="AI14" s="122" t="s">
        <v>26</v>
      </c>
      <c r="AJ14" s="47"/>
      <c r="AK14" s="113" t="s">
        <v>9</v>
      </c>
      <c r="AL14" s="144" t="s">
        <v>41</v>
      </c>
      <c r="AM14" s="154"/>
      <c r="AN14" s="145"/>
    </row>
    <row r="15" spans="1:40" ht="25.5" x14ac:dyDescent="0.25">
      <c r="A15" s="112"/>
      <c r="B15" s="148"/>
      <c r="C15" s="114"/>
      <c r="D15" s="114"/>
      <c r="E15" s="114"/>
      <c r="F15" s="114"/>
      <c r="G15" s="114"/>
      <c r="H15" s="153"/>
      <c r="I15" s="104" t="s">
        <v>46</v>
      </c>
      <c r="J15" s="104" t="s">
        <v>40</v>
      </c>
      <c r="K15" s="104" t="s">
        <v>46</v>
      </c>
      <c r="L15" s="104" t="s">
        <v>40</v>
      </c>
      <c r="M15" s="104" t="s">
        <v>46</v>
      </c>
      <c r="N15" s="104" t="s">
        <v>40</v>
      </c>
      <c r="O15" s="104" t="s">
        <v>46</v>
      </c>
      <c r="P15" s="104" t="s">
        <v>40</v>
      </c>
      <c r="Q15" s="104" t="s">
        <v>45</v>
      </c>
      <c r="R15" s="104" t="s">
        <v>40</v>
      </c>
      <c r="S15" s="105" t="s">
        <v>46</v>
      </c>
      <c r="T15" s="105" t="s">
        <v>40</v>
      </c>
      <c r="U15" s="105" t="s">
        <v>46</v>
      </c>
      <c r="V15" s="105" t="s">
        <v>40</v>
      </c>
      <c r="W15" s="49" t="s">
        <v>32</v>
      </c>
      <c r="X15" s="49" t="s">
        <v>33</v>
      </c>
      <c r="Y15" s="49" t="s">
        <v>32</v>
      </c>
      <c r="Z15" s="49" t="s">
        <v>33</v>
      </c>
      <c r="AA15" s="49" t="s">
        <v>32</v>
      </c>
      <c r="AB15" s="49" t="s">
        <v>33</v>
      </c>
      <c r="AC15" s="49" t="s">
        <v>32</v>
      </c>
      <c r="AD15" s="49" t="s">
        <v>33</v>
      </c>
      <c r="AE15" s="49" t="s">
        <v>32</v>
      </c>
      <c r="AF15" s="49" t="s">
        <v>33</v>
      </c>
      <c r="AG15" s="121"/>
      <c r="AH15" s="114"/>
      <c r="AI15" s="123"/>
      <c r="AJ15" s="29"/>
      <c r="AK15" s="114"/>
      <c r="AL15" s="49" t="s">
        <v>34</v>
      </c>
      <c r="AM15" s="49" t="s">
        <v>35</v>
      </c>
      <c r="AN15" s="49" t="s">
        <v>42</v>
      </c>
    </row>
    <row r="16" spans="1:40" x14ac:dyDescent="0.25">
      <c r="A16" s="129" t="s">
        <v>60</v>
      </c>
      <c r="B16" s="132"/>
      <c r="C16" s="135"/>
      <c r="D16" s="16"/>
      <c r="E16" s="16"/>
      <c r="F16" s="138"/>
      <c r="G16" s="113"/>
      <c r="H16" s="153"/>
      <c r="I16" s="24"/>
      <c r="J16" s="149"/>
      <c r="K16" s="24"/>
      <c r="L16" s="149"/>
      <c r="M16" s="24"/>
      <c r="N16" s="149"/>
      <c r="O16" s="25"/>
      <c r="P16" s="149"/>
      <c r="Q16" s="24"/>
      <c r="R16" s="149"/>
      <c r="S16" s="26"/>
      <c r="T16" s="120"/>
      <c r="U16" s="26"/>
      <c r="V16" s="120"/>
      <c r="W16" s="16"/>
      <c r="X16" s="16"/>
      <c r="Y16" s="16"/>
      <c r="Z16" s="16"/>
      <c r="AA16" s="16"/>
      <c r="AB16" s="16"/>
      <c r="AC16" s="16"/>
      <c r="AD16" s="16"/>
      <c r="AE16" s="16"/>
      <c r="AF16" s="16"/>
      <c r="AG16" s="33"/>
      <c r="AH16" s="27"/>
      <c r="AI16" s="28"/>
      <c r="AJ16" s="29"/>
      <c r="AK16" s="51"/>
      <c r="AL16" s="30"/>
      <c r="AM16" s="30"/>
      <c r="AN16" s="30"/>
    </row>
    <row r="17" spans="1:40" x14ac:dyDescent="0.25">
      <c r="A17" s="130"/>
      <c r="B17" s="133"/>
      <c r="C17" s="136"/>
      <c r="D17" s="16"/>
      <c r="E17" s="16"/>
      <c r="F17" s="139"/>
      <c r="G17" s="141"/>
      <c r="H17" s="153"/>
      <c r="I17" s="24"/>
      <c r="J17" s="150"/>
      <c r="K17" s="24"/>
      <c r="L17" s="150"/>
      <c r="M17" s="24"/>
      <c r="N17" s="150"/>
      <c r="O17" s="25"/>
      <c r="P17" s="150"/>
      <c r="Q17" s="24"/>
      <c r="R17" s="150"/>
      <c r="S17" s="26"/>
      <c r="T17" s="153"/>
      <c r="U17" s="26"/>
      <c r="V17" s="153"/>
      <c r="W17" s="16"/>
      <c r="X17" s="16"/>
      <c r="Y17" s="16"/>
      <c r="Z17" s="16"/>
      <c r="AA17" s="16"/>
      <c r="AB17" s="16"/>
      <c r="AC17" s="16"/>
      <c r="AD17" s="16"/>
      <c r="AE17" s="16"/>
      <c r="AF17" s="16"/>
      <c r="AG17" s="33"/>
      <c r="AH17" s="27"/>
      <c r="AI17" s="28"/>
      <c r="AJ17" s="29"/>
      <c r="AK17" s="51"/>
      <c r="AL17" s="30"/>
      <c r="AM17" s="30"/>
      <c r="AN17" s="30"/>
    </row>
    <row r="18" spans="1:40" x14ac:dyDescent="0.25">
      <c r="A18" s="130"/>
      <c r="B18" s="133"/>
      <c r="C18" s="136"/>
      <c r="D18" s="16"/>
      <c r="E18" s="16"/>
      <c r="F18" s="139"/>
      <c r="G18" s="141"/>
      <c r="H18" s="153"/>
      <c r="I18" s="24"/>
      <c r="J18" s="150"/>
      <c r="K18" s="24"/>
      <c r="L18" s="150"/>
      <c r="M18" s="24"/>
      <c r="N18" s="150"/>
      <c r="O18" s="25"/>
      <c r="P18" s="150"/>
      <c r="Q18" s="24"/>
      <c r="R18" s="150"/>
      <c r="S18" s="26"/>
      <c r="T18" s="153"/>
      <c r="U18" s="26"/>
      <c r="V18" s="153"/>
      <c r="W18" s="16"/>
      <c r="X18" s="16"/>
      <c r="Y18" s="16"/>
      <c r="Z18" s="16"/>
      <c r="AA18" s="16"/>
      <c r="AB18" s="16"/>
      <c r="AC18" s="16"/>
      <c r="AD18" s="16"/>
      <c r="AE18" s="16"/>
      <c r="AF18" s="16"/>
      <c r="AG18" s="33"/>
      <c r="AH18" s="27"/>
      <c r="AI18" s="28"/>
      <c r="AJ18" s="29"/>
      <c r="AK18" s="51"/>
      <c r="AL18" s="30"/>
      <c r="AM18" s="30"/>
      <c r="AN18" s="30"/>
    </row>
    <row r="19" spans="1:40" x14ac:dyDescent="0.25">
      <c r="A19" s="130"/>
      <c r="B19" s="133"/>
      <c r="C19" s="136"/>
      <c r="D19" s="16"/>
      <c r="E19" s="16"/>
      <c r="F19" s="139"/>
      <c r="G19" s="141"/>
      <c r="H19" s="153"/>
      <c r="I19" s="24"/>
      <c r="J19" s="150"/>
      <c r="K19" s="24"/>
      <c r="L19" s="150"/>
      <c r="M19" s="24"/>
      <c r="N19" s="150"/>
      <c r="O19" s="25"/>
      <c r="P19" s="150"/>
      <c r="Q19" s="24"/>
      <c r="R19" s="150"/>
      <c r="S19" s="26"/>
      <c r="T19" s="153"/>
      <c r="U19" s="26"/>
      <c r="V19" s="153"/>
      <c r="W19" s="16"/>
      <c r="X19" s="16"/>
      <c r="Y19" s="16"/>
      <c r="Z19" s="16"/>
      <c r="AA19" s="16"/>
      <c r="AB19" s="16"/>
      <c r="AC19" s="16"/>
      <c r="AD19" s="16"/>
      <c r="AE19" s="16"/>
      <c r="AF19" s="16"/>
      <c r="AG19" s="33"/>
      <c r="AH19" s="27"/>
      <c r="AI19" s="28"/>
      <c r="AJ19" s="29"/>
      <c r="AK19" s="51"/>
      <c r="AL19" s="30"/>
      <c r="AM19" s="30"/>
      <c r="AN19" s="30"/>
    </row>
    <row r="20" spans="1:40" x14ac:dyDescent="0.25">
      <c r="A20" s="130"/>
      <c r="B20" s="133"/>
      <c r="C20" s="136"/>
      <c r="D20" s="16"/>
      <c r="E20" s="16"/>
      <c r="F20" s="139"/>
      <c r="G20" s="141"/>
      <c r="H20" s="153"/>
      <c r="I20" s="24"/>
      <c r="J20" s="150"/>
      <c r="K20" s="24"/>
      <c r="L20" s="150"/>
      <c r="M20" s="24"/>
      <c r="N20" s="150"/>
      <c r="O20" s="25"/>
      <c r="P20" s="150"/>
      <c r="Q20" s="24"/>
      <c r="R20" s="150"/>
      <c r="S20" s="26"/>
      <c r="T20" s="153"/>
      <c r="U20" s="26"/>
      <c r="V20" s="153"/>
      <c r="W20" s="16"/>
      <c r="X20" s="16"/>
      <c r="Y20" s="16"/>
      <c r="Z20" s="16"/>
      <c r="AA20" s="16"/>
      <c r="AB20" s="16"/>
      <c r="AC20" s="16"/>
      <c r="AD20" s="16"/>
      <c r="AE20" s="16"/>
      <c r="AF20" s="16"/>
      <c r="AG20" s="33"/>
      <c r="AH20" s="27"/>
      <c r="AI20" s="28"/>
      <c r="AJ20" s="29"/>
      <c r="AK20" s="51"/>
      <c r="AL20" s="30"/>
      <c r="AM20" s="30"/>
      <c r="AN20" s="30"/>
    </row>
    <row r="21" spans="1:40" x14ac:dyDescent="0.25">
      <c r="A21" s="131"/>
      <c r="B21" s="134"/>
      <c r="C21" s="137"/>
      <c r="D21" s="83"/>
      <c r="E21" s="17"/>
      <c r="F21" s="140"/>
      <c r="G21" s="141"/>
      <c r="H21" s="153"/>
      <c r="I21" s="31"/>
      <c r="J21" s="150"/>
      <c r="K21" s="31"/>
      <c r="L21" s="150"/>
      <c r="M21" s="31"/>
      <c r="N21" s="150"/>
      <c r="O21" s="32"/>
      <c r="P21" s="150"/>
      <c r="Q21" s="31"/>
      <c r="R21" s="150"/>
      <c r="S21" s="33"/>
      <c r="T21" s="153"/>
      <c r="U21" s="33"/>
      <c r="V21" s="153"/>
      <c r="W21" s="34"/>
      <c r="X21" s="34"/>
      <c r="Y21" s="34"/>
      <c r="Z21" s="34"/>
      <c r="AA21" s="34"/>
      <c r="AB21" s="34"/>
      <c r="AC21" s="34"/>
      <c r="AD21" s="34"/>
      <c r="AE21" s="34"/>
      <c r="AF21" s="34"/>
      <c r="AG21" s="33"/>
      <c r="AH21" s="35"/>
      <c r="AI21" s="36"/>
      <c r="AJ21" s="37"/>
      <c r="AK21" s="52"/>
      <c r="AL21" s="38"/>
      <c r="AM21" s="38"/>
      <c r="AN21" s="38"/>
    </row>
    <row r="22" spans="1:40" x14ac:dyDescent="0.25">
      <c r="A22" s="21" t="s">
        <v>1</v>
      </c>
      <c r="B22" s="22"/>
      <c r="C22" s="84"/>
      <c r="D22" s="84"/>
      <c r="E22" s="45">
        <f>SUM(E16:E21)</f>
        <v>0</v>
      </c>
      <c r="F22" s="45">
        <f>SUM(F16:F21)</f>
        <v>0</v>
      </c>
      <c r="G22" s="23"/>
      <c r="H22" s="121"/>
      <c r="I22" s="32"/>
      <c r="J22" s="42"/>
      <c r="K22" s="32"/>
      <c r="L22" s="42"/>
      <c r="M22" s="32"/>
      <c r="N22" s="42"/>
      <c r="O22" s="43"/>
      <c r="P22" s="43"/>
      <c r="Q22" s="32"/>
      <c r="R22" s="42"/>
      <c r="S22" s="54"/>
      <c r="T22" s="54"/>
      <c r="U22" s="54"/>
      <c r="V22" s="54"/>
      <c r="W22" s="45">
        <f t="shared" ref="W22:AI22" si="1">SUM(W16:W21)</f>
        <v>0</v>
      </c>
      <c r="X22" s="45">
        <f t="shared" si="1"/>
        <v>0</v>
      </c>
      <c r="Y22" s="45">
        <f t="shared" si="1"/>
        <v>0</v>
      </c>
      <c r="Z22" s="45">
        <f t="shared" si="1"/>
        <v>0</v>
      </c>
      <c r="AA22" s="45">
        <f t="shared" si="1"/>
        <v>0</v>
      </c>
      <c r="AB22" s="45">
        <f t="shared" si="1"/>
        <v>0</v>
      </c>
      <c r="AC22" s="45">
        <f t="shared" si="1"/>
        <v>0</v>
      </c>
      <c r="AD22" s="45">
        <f t="shared" si="1"/>
        <v>0</v>
      </c>
      <c r="AE22" s="45">
        <f t="shared" si="1"/>
        <v>0</v>
      </c>
      <c r="AF22" s="45">
        <f t="shared" si="1"/>
        <v>0</v>
      </c>
      <c r="AG22" s="45">
        <f t="shared" si="1"/>
        <v>0</v>
      </c>
      <c r="AH22" s="45">
        <f t="shared" si="1"/>
        <v>0</v>
      </c>
      <c r="AI22" s="45">
        <f t="shared" si="1"/>
        <v>0</v>
      </c>
      <c r="AJ22" s="55"/>
      <c r="AK22" s="56">
        <f>SUM(AK16:AK21)</f>
        <v>0</v>
      </c>
      <c r="AL22" s="56">
        <f>SUM(AL16:AL21)</f>
        <v>0</v>
      </c>
      <c r="AM22" s="56">
        <f>SUM(AM16:AM21)</f>
        <v>0</v>
      </c>
      <c r="AN22" s="56">
        <f>SUM(AN16:AN21)</f>
        <v>0</v>
      </c>
    </row>
    <row r="24" spans="1:40" ht="18.75" x14ac:dyDescent="0.25">
      <c r="A24" s="110" t="s">
        <v>11</v>
      </c>
      <c r="B24" s="110"/>
      <c r="C24" s="110"/>
      <c r="D24" s="110"/>
      <c r="E24" s="110"/>
      <c r="F24" s="110"/>
      <c r="G24" s="110"/>
      <c r="H24" s="110"/>
      <c r="I24" s="110"/>
      <c r="J24" s="110"/>
      <c r="K24" s="110"/>
      <c r="L24" s="110"/>
      <c r="M24" s="110"/>
      <c r="N24" s="110"/>
      <c r="O24" s="110"/>
      <c r="P24" s="110"/>
      <c r="Q24" s="110"/>
      <c r="R24" s="110"/>
      <c r="S24" s="110"/>
      <c r="T24" s="110"/>
      <c r="U24" s="110"/>
      <c r="V24" s="110"/>
      <c r="W24" s="110"/>
      <c r="X24" s="110"/>
      <c r="Y24" s="110"/>
      <c r="Z24" s="110"/>
      <c r="AA24" s="110"/>
      <c r="AB24" s="110"/>
      <c r="AC24" s="110"/>
      <c r="AD24" s="110"/>
      <c r="AE24" s="110"/>
      <c r="AF24" s="110"/>
      <c r="AG24" s="110"/>
      <c r="AH24" s="110"/>
      <c r="AI24" s="110"/>
      <c r="AJ24" s="110"/>
      <c r="AK24" s="110"/>
      <c r="AL24" s="110"/>
      <c r="AM24" s="110"/>
      <c r="AN24" s="107"/>
    </row>
    <row r="25" spans="1:40" ht="60" customHeight="1" x14ac:dyDescent="0.25">
      <c r="A25" s="111"/>
      <c r="B25" s="111" t="s">
        <v>25</v>
      </c>
      <c r="C25" s="124" t="s">
        <v>3</v>
      </c>
      <c r="D25" s="124" t="s">
        <v>4</v>
      </c>
      <c r="E25" s="113" t="s">
        <v>47</v>
      </c>
      <c r="F25" s="113" t="s">
        <v>51</v>
      </c>
      <c r="G25" s="124" t="s">
        <v>5</v>
      </c>
      <c r="H25" s="155" t="s">
        <v>6</v>
      </c>
      <c r="I25" s="126" t="s">
        <v>48</v>
      </c>
      <c r="J25" s="128"/>
      <c r="K25" s="126" t="s">
        <v>28</v>
      </c>
      <c r="L25" s="128"/>
      <c r="M25" s="126" t="s">
        <v>30</v>
      </c>
      <c r="N25" s="128"/>
      <c r="O25" s="126" t="s">
        <v>31</v>
      </c>
      <c r="P25" s="128"/>
      <c r="Q25" s="126" t="s">
        <v>29</v>
      </c>
      <c r="R25" s="128"/>
      <c r="S25" s="142" t="s">
        <v>8</v>
      </c>
      <c r="T25" s="143"/>
      <c r="U25" s="142" t="s">
        <v>7</v>
      </c>
      <c r="V25" s="143"/>
      <c r="W25" s="126" t="s">
        <v>49</v>
      </c>
      <c r="X25" s="128"/>
      <c r="Y25" s="126" t="s">
        <v>36</v>
      </c>
      <c r="Z25" s="128"/>
      <c r="AA25" s="126" t="s">
        <v>37</v>
      </c>
      <c r="AB25" s="128"/>
      <c r="AC25" s="126" t="s">
        <v>38</v>
      </c>
      <c r="AD25" s="128"/>
      <c r="AE25" s="126" t="s">
        <v>39</v>
      </c>
      <c r="AF25" s="128"/>
      <c r="AG25" s="155" t="s">
        <v>2</v>
      </c>
      <c r="AH25" s="124" t="s">
        <v>0</v>
      </c>
      <c r="AI25" s="157" t="s">
        <v>24</v>
      </c>
      <c r="AJ25" s="155" t="s">
        <v>23</v>
      </c>
      <c r="AK25" s="124" t="s">
        <v>9</v>
      </c>
      <c r="AL25" s="126" t="s">
        <v>41</v>
      </c>
      <c r="AM25" s="127"/>
      <c r="AN25" s="128"/>
    </row>
    <row r="26" spans="1:40" ht="25.5" x14ac:dyDescent="0.25">
      <c r="A26" s="112"/>
      <c r="B26" s="112"/>
      <c r="C26" s="125"/>
      <c r="D26" s="125"/>
      <c r="E26" s="114"/>
      <c r="F26" s="114"/>
      <c r="G26" s="125"/>
      <c r="H26" s="156"/>
      <c r="I26" s="102" t="s">
        <v>46</v>
      </c>
      <c r="J26" s="102" t="s">
        <v>40</v>
      </c>
      <c r="K26" s="102" t="s">
        <v>46</v>
      </c>
      <c r="L26" s="102" t="s">
        <v>40</v>
      </c>
      <c r="M26" s="102" t="s">
        <v>46</v>
      </c>
      <c r="N26" s="102" t="s">
        <v>40</v>
      </c>
      <c r="O26" s="102" t="s">
        <v>46</v>
      </c>
      <c r="P26" s="102" t="s">
        <v>40</v>
      </c>
      <c r="Q26" s="102" t="s">
        <v>45</v>
      </c>
      <c r="R26" s="102" t="s">
        <v>40</v>
      </c>
      <c r="S26" s="105" t="s">
        <v>46</v>
      </c>
      <c r="T26" s="105" t="s">
        <v>40</v>
      </c>
      <c r="U26" s="105" t="s">
        <v>46</v>
      </c>
      <c r="V26" s="105" t="s">
        <v>40</v>
      </c>
      <c r="W26" s="50" t="s">
        <v>32</v>
      </c>
      <c r="X26" s="50" t="s">
        <v>33</v>
      </c>
      <c r="Y26" s="50" t="s">
        <v>32</v>
      </c>
      <c r="Z26" s="50" t="s">
        <v>33</v>
      </c>
      <c r="AA26" s="50" t="s">
        <v>32</v>
      </c>
      <c r="AB26" s="50" t="s">
        <v>33</v>
      </c>
      <c r="AC26" s="50" t="s">
        <v>32</v>
      </c>
      <c r="AD26" s="50" t="s">
        <v>33</v>
      </c>
      <c r="AE26" s="50" t="s">
        <v>32</v>
      </c>
      <c r="AF26" s="50" t="s">
        <v>33</v>
      </c>
      <c r="AG26" s="156"/>
      <c r="AH26" s="125"/>
      <c r="AI26" s="158"/>
      <c r="AJ26" s="156"/>
      <c r="AK26" s="125"/>
      <c r="AL26" s="50" t="s">
        <v>34</v>
      </c>
      <c r="AM26" s="50" t="s">
        <v>35</v>
      </c>
      <c r="AN26" s="50" t="s">
        <v>42</v>
      </c>
    </row>
    <row r="27" spans="1:40" ht="15.75" customHeight="1" x14ac:dyDescent="0.25">
      <c r="A27" s="129" t="s">
        <v>60</v>
      </c>
      <c r="B27" s="132"/>
      <c r="C27" s="135"/>
      <c r="D27" s="16"/>
      <c r="E27" s="16"/>
      <c r="F27" s="138"/>
      <c r="G27" s="113"/>
      <c r="H27" s="161"/>
      <c r="I27" s="151"/>
      <c r="J27" s="149"/>
      <c r="K27" s="151"/>
      <c r="L27" s="149"/>
      <c r="M27" s="151"/>
      <c r="N27" s="149"/>
      <c r="O27" s="151"/>
      <c r="P27" s="149"/>
      <c r="Q27" s="151"/>
      <c r="R27" s="151"/>
      <c r="S27" s="155"/>
      <c r="T27" s="155"/>
      <c r="U27" s="155"/>
      <c r="V27" s="155"/>
      <c r="W27" s="138"/>
      <c r="X27" s="138"/>
      <c r="Y27" s="138"/>
      <c r="Z27" s="138"/>
      <c r="AA27" s="138"/>
      <c r="AB27" s="138"/>
      <c r="AC27" s="138"/>
      <c r="AD27" s="138"/>
      <c r="AE27" s="138"/>
      <c r="AF27" s="138"/>
      <c r="AG27" s="155"/>
      <c r="AH27" s="163"/>
      <c r="AI27" s="166"/>
      <c r="AJ27" s="155"/>
      <c r="AK27" s="163"/>
      <c r="AL27" s="163"/>
      <c r="AM27" s="163"/>
      <c r="AN27" s="163"/>
    </row>
    <row r="28" spans="1:40" ht="15" customHeight="1" x14ac:dyDescent="0.25">
      <c r="A28" s="130"/>
      <c r="B28" s="133"/>
      <c r="C28" s="136"/>
      <c r="D28" s="16"/>
      <c r="E28" s="16"/>
      <c r="F28" s="139"/>
      <c r="G28" s="141"/>
      <c r="H28" s="162"/>
      <c r="I28" s="152"/>
      <c r="J28" s="150"/>
      <c r="K28" s="152"/>
      <c r="L28" s="150"/>
      <c r="M28" s="152"/>
      <c r="N28" s="150"/>
      <c r="O28" s="152"/>
      <c r="P28" s="150"/>
      <c r="Q28" s="152"/>
      <c r="R28" s="152"/>
      <c r="S28" s="160"/>
      <c r="T28" s="160"/>
      <c r="U28" s="160"/>
      <c r="V28" s="160"/>
      <c r="W28" s="139"/>
      <c r="X28" s="139"/>
      <c r="Y28" s="139"/>
      <c r="Z28" s="139"/>
      <c r="AA28" s="139"/>
      <c r="AB28" s="139"/>
      <c r="AC28" s="139"/>
      <c r="AD28" s="139"/>
      <c r="AE28" s="139"/>
      <c r="AF28" s="139"/>
      <c r="AG28" s="160"/>
      <c r="AH28" s="164"/>
      <c r="AI28" s="167"/>
      <c r="AJ28" s="160"/>
      <c r="AK28" s="164"/>
      <c r="AL28" s="164"/>
      <c r="AM28" s="164"/>
      <c r="AN28" s="164"/>
    </row>
    <row r="29" spans="1:40" ht="15" customHeight="1" x14ac:dyDescent="0.25">
      <c r="A29" s="130"/>
      <c r="B29" s="133"/>
      <c r="C29" s="136"/>
      <c r="D29" s="16"/>
      <c r="E29" s="16"/>
      <c r="F29" s="139"/>
      <c r="G29" s="141"/>
      <c r="H29" s="162"/>
      <c r="I29" s="152"/>
      <c r="J29" s="150"/>
      <c r="K29" s="152"/>
      <c r="L29" s="150"/>
      <c r="M29" s="152"/>
      <c r="N29" s="150"/>
      <c r="O29" s="152"/>
      <c r="P29" s="150"/>
      <c r="Q29" s="152"/>
      <c r="R29" s="152"/>
      <c r="S29" s="160"/>
      <c r="T29" s="160"/>
      <c r="U29" s="160"/>
      <c r="V29" s="160"/>
      <c r="W29" s="139"/>
      <c r="X29" s="139"/>
      <c r="Y29" s="139"/>
      <c r="Z29" s="139"/>
      <c r="AA29" s="139"/>
      <c r="AB29" s="139"/>
      <c r="AC29" s="139"/>
      <c r="AD29" s="139"/>
      <c r="AE29" s="139"/>
      <c r="AF29" s="139"/>
      <c r="AG29" s="160"/>
      <c r="AH29" s="164"/>
      <c r="AI29" s="167"/>
      <c r="AJ29" s="160"/>
      <c r="AK29" s="164"/>
      <c r="AL29" s="164"/>
      <c r="AM29" s="164"/>
      <c r="AN29" s="164"/>
    </row>
    <row r="30" spans="1:40" ht="15" customHeight="1" x14ac:dyDescent="0.25">
      <c r="A30" s="130"/>
      <c r="B30" s="133"/>
      <c r="C30" s="136"/>
      <c r="D30" s="16"/>
      <c r="E30" s="16"/>
      <c r="F30" s="139"/>
      <c r="G30" s="141"/>
      <c r="H30" s="162"/>
      <c r="I30" s="152"/>
      <c r="J30" s="150"/>
      <c r="K30" s="152"/>
      <c r="L30" s="150"/>
      <c r="M30" s="152"/>
      <c r="N30" s="150"/>
      <c r="O30" s="152"/>
      <c r="P30" s="150"/>
      <c r="Q30" s="152"/>
      <c r="R30" s="152"/>
      <c r="S30" s="160"/>
      <c r="T30" s="160"/>
      <c r="U30" s="160"/>
      <c r="V30" s="160"/>
      <c r="W30" s="139"/>
      <c r="X30" s="139"/>
      <c r="Y30" s="139"/>
      <c r="Z30" s="139"/>
      <c r="AA30" s="139"/>
      <c r="AB30" s="139"/>
      <c r="AC30" s="139"/>
      <c r="AD30" s="139"/>
      <c r="AE30" s="139"/>
      <c r="AF30" s="139"/>
      <c r="AG30" s="160"/>
      <c r="AH30" s="164"/>
      <c r="AI30" s="167"/>
      <c r="AJ30" s="160"/>
      <c r="AK30" s="164"/>
      <c r="AL30" s="164"/>
      <c r="AM30" s="164"/>
      <c r="AN30" s="164"/>
    </row>
    <row r="31" spans="1:40" ht="15.75" customHeight="1" x14ac:dyDescent="0.25">
      <c r="A31" s="130"/>
      <c r="B31" s="133"/>
      <c r="C31" s="136"/>
      <c r="D31" s="16"/>
      <c r="E31" s="16"/>
      <c r="F31" s="139"/>
      <c r="G31" s="141"/>
      <c r="H31" s="162"/>
      <c r="I31" s="152"/>
      <c r="J31" s="150"/>
      <c r="K31" s="152"/>
      <c r="L31" s="150"/>
      <c r="M31" s="152"/>
      <c r="N31" s="150"/>
      <c r="O31" s="152"/>
      <c r="P31" s="150"/>
      <c r="Q31" s="152"/>
      <c r="R31" s="152"/>
      <c r="S31" s="160"/>
      <c r="T31" s="160"/>
      <c r="U31" s="160"/>
      <c r="V31" s="160"/>
      <c r="W31" s="139"/>
      <c r="X31" s="139"/>
      <c r="Y31" s="139"/>
      <c r="Z31" s="139"/>
      <c r="AA31" s="139"/>
      <c r="AB31" s="139"/>
      <c r="AC31" s="139"/>
      <c r="AD31" s="139"/>
      <c r="AE31" s="139"/>
      <c r="AF31" s="139"/>
      <c r="AG31" s="160"/>
      <c r="AH31" s="164"/>
      <c r="AI31" s="167"/>
      <c r="AJ31" s="160"/>
      <c r="AK31" s="164"/>
      <c r="AL31" s="164"/>
      <c r="AM31" s="164"/>
      <c r="AN31" s="164"/>
    </row>
    <row r="32" spans="1:40" ht="15" customHeight="1" x14ac:dyDescent="0.25">
      <c r="A32" s="131"/>
      <c r="B32" s="134"/>
      <c r="C32" s="137"/>
      <c r="D32" s="83"/>
      <c r="E32" s="17"/>
      <c r="F32" s="140"/>
      <c r="G32" s="141"/>
      <c r="H32" s="162"/>
      <c r="I32" s="159"/>
      <c r="J32" s="150"/>
      <c r="K32" s="159"/>
      <c r="L32" s="150"/>
      <c r="M32" s="159"/>
      <c r="N32" s="150"/>
      <c r="O32" s="159"/>
      <c r="P32" s="150"/>
      <c r="Q32" s="159"/>
      <c r="R32" s="152"/>
      <c r="S32" s="156"/>
      <c r="T32" s="160"/>
      <c r="U32" s="156"/>
      <c r="V32" s="160"/>
      <c r="W32" s="140"/>
      <c r="X32" s="140"/>
      <c r="Y32" s="140"/>
      <c r="Z32" s="140"/>
      <c r="AA32" s="140"/>
      <c r="AB32" s="140"/>
      <c r="AC32" s="140"/>
      <c r="AD32" s="140"/>
      <c r="AE32" s="140"/>
      <c r="AF32" s="140"/>
      <c r="AG32" s="156"/>
      <c r="AH32" s="165"/>
      <c r="AI32" s="168"/>
      <c r="AJ32" s="156"/>
      <c r="AK32" s="165"/>
      <c r="AL32" s="165"/>
      <c r="AM32" s="165"/>
      <c r="AN32" s="165"/>
    </row>
    <row r="33" spans="1:40" x14ac:dyDescent="0.25">
      <c r="A33" s="21" t="s">
        <v>1</v>
      </c>
      <c r="B33" s="22"/>
      <c r="C33" s="84"/>
      <c r="D33" s="84"/>
      <c r="E33" s="45">
        <f>SUM(E27:E32)</f>
        <v>0</v>
      </c>
      <c r="F33" s="45">
        <f>SUM(F27:F32)</f>
        <v>0</v>
      </c>
      <c r="G33" s="23"/>
      <c r="H33" s="87"/>
      <c r="I33" s="32"/>
      <c r="J33" s="42"/>
      <c r="K33" s="32"/>
      <c r="L33" s="42"/>
      <c r="M33" s="32"/>
      <c r="N33" s="42"/>
      <c r="O33" s="43"/>
      <c r="P33" s="43"/>
      <c r="Q33" s="32"/>
      <c r="R33" s="42"/>
      <c r="S33" s="61"/>
      <c r="T33" s="61"/>
      <c r="U33" s="61"/>
      <c r="V33" s="61"/>
      <c r="W33" s="45">
        <f t="shared" ref="W33:AN33" si="2">SUM(W27:W32)</f>
        <v>0</v>
      </c>
      <c r="X33" s="45">
        <f t="shared" si="2"/>
        <v>0</v>
      </c>
      <c r="Y33" s="45">
        <f t="shared" si="2"/>
        <v>0</v>
      </c>
      <c r="Z33" s="45">
        <f t="shared" si="2"/>
        <v>0</v>
      </c>
      <c r="AA33" s="45">
        <f t="shared" si="2"/>
        <v>0</v>
      </c>
      <c r="AB33" s="45">
        <f t="shared" si="2"/>
        <v>0</v>
      </c>
      <c r="AC33" s="45">
        <f t="shared" si="2"/>
        <v>0</v>
      </c>
      <c r="AD33" s="45">
        <f t="shared" si="2"/>
        <v>0</v>
      </c>
      <c r="AE33" s="45">
        <f t="shared" si="2"/>
        <v>0</v>
      </c>
      <c r="AF33" s="45">
        <f t="shared" si="2"/>
        <v>0</v>
      </c>
      <c r="AG33" s="45">
        <f t="shared" si="2"/>
        <v>0</v>
      </c>
      <c r="AH33" s="45">
        <f t="shared" si="2"/>
        <v>0</v>
      </c>
      <c r="AI33" s="45">
        <f t="shared" si="2"/>
        <v>0</v>
      </c>
      <c r="AJ33" s="45">
        <f t="shared" si="2"/>
        <v>0</v>
      </c>
      <c r="AK33" s="45">
        <f t="shared" si="2"/>
        <v>0</v>
      </c>
      <c r="AL33" s="45">
        <f t="shared" si="2"/>
        <v>0</v>
      </c>
      <c r="AM33" s="45">
        <f t="shared" si="2"/>
        <v>0</v>
      </c>
      <c r="AN33" s="45">
        <f t="shared" si="2"/>
        <v>0</v>
      </c>
    </row>
    <row r="34" spans="1:40" x14ac:dyDescent="0.25">
      <c r="A34" s="62" t="s">
        <v>20</v>
      </c>
      <c r="B34" s="62"/>
      <c r="C34" s="63"/>
      <c r="D34" s="63"/>
      <c r="E34" s="89">
        <f>E33-E22</f>
        <v>0</v>
      </c>
      <c r="F34" s="89">
        <f>F33-F22</f>
        <v>0</v>
      </c>
      <c r="G34" s="64"/>
      <c r="H34" s="65"/>
      <c r="I34" s="66"/>
      <c r="J34" s="66"/>
      <c r="K34" s="66"/>
      <c r="L34" s="67"/>
      <c r="M34" s="67"/>
      <c r="N34" s="67"/>
      <c r="O34" s="67"/>
      <c r="P34" s="67"/>
      <c r="Q34" s="67"/>
      <c r="R34" s="67"/>
      <c r="S34" s="68"/>
      <c r="T34" s="68"/>
      <c r="U34" s="68"/>
      <c r="V34" s="68"/>
      <c r="W34" s="90">
        <f>ABS(W33-W22)</f>
        <v>0</v>
      </c>
      <c r="X34" s="90">
        <f t="shared" ref="X34:AN34" si="3">X33-X22</f>
        <v>0</v>
      </c>
      <c r="Y34" s="90">
        <f t="shared" si="3"/>
        <v>0</v>
      </c>
      <c r="Z34" s="90">
        <f t="shared" si="3"/>
        <v>0</v>
      </c>
      <c r="AA34" s="90">
        <f t="shared" si="3"/>
        <v>0</v>
      </c>
      <c r="AB34" s="90">
        <f t="shared" si="3"/>
        <v>0</v>
      </c>
      <c r="AC34" s="90">
        <f t="shared" si="3"/>
        <v>0</v>
      </c>
      <c r="AD34" s="90">
        <f t="shared" si="3"/>
        <v>0</v>
      </c>
      <c r="AE34" s="90">
        <f t="shared" si="3"/>
        <v>0</v>
      </c>
      <c r="AF34" s="90">
        <f t="shared" si="3"/>
        <v>0</v>
      </c>
      <c r="AG34" s="90">
        <f t="shared" si="3"/>
        <v>0</v>
      </c>
      <c r="AH34" s="90">
        <f t="shared" si="3"/>
        <v>0</v>
      </c>
      <c r="AI34" s="90">
        <f t="shared" si="3"/>
        <v>0</v>
      </c>
      <c r="AJ34" s="90">
        <f t="shared" si="3"/>
        <v>0</v>
      </c>
      <c r="AK34" s="90">
        <f t="shared" si="3"/>
        <v>0</v>
      </c>
      <c r="AL34" s="90">
        <f t="shared" si="3"/>
        <v>0</v>
      </c>
      <c r="AM34" s="90">
        <f t="shared" si="3"/>
        <v>0</v>
      </c>
      <c r="AN34" s="90">
        <f t="shared" si="3"/>
        <v>0</v>
      </c>
    </row>
    <row r="35" spans="1:40" x14ac:dyDescent="0.25">
      <c r="A35" s="146"/>
      <c r="B35" s="146"/>
      <c r="C35" s="146"/>
      <c r="D35" s="146"/>
      <c r="E35" s="146"/>
      <c r="F35" s="146"/>
      <c r="G35" s="146"/>
      <c r="H35" s="146"/>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row>
    <row r="36" spans="1:40" ht="15" customHeight="1" x14ac:dyDescent="0.25">
      <c r="A36" s="146"/>
      <c r="B36" s="146"/>
      <c r="C36" s="146"/>
      <c r="D36" s="146"/>
      <c r="E36" s="146"/>
      <c r="F36" s="146"/>
      <c r="G36" s="146"/>
      <c r="H36" s="146"/>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row>
    <row r="37" spans="1:40" ht="18.75" x14ac:dyDescent="0.25">
      <c r="A37" s="110" t="s">
        <v>21</v>
      </c>
      <c r="B37" s="110"/>
      <c r="C37" s="110"/>
      <c r="D37" s="110"/>
      <c r="E37" s="110"/>
      <c r="F37" s="110"/>
      <c r="G37" s="110"/>
      <c r="H37" s="110"/>
      <c r="I37" s="110"/>
      <c r="J37" s="110"/>
      <c r="K37" s="110"/>
      <c r="L37" s="110"/>
      <c r="M37" s="110"/>
      <c r="N37" s="110"/>
      <c r="O37" s="110"/>
      <c r="P37" s="110"/>
      <c r="Q37" s="110"/>
      <c r="R37" s="110"/>
      <c r="S37" s="110"/>
      <c r="T37" s="110"/>
      <c r="U37" s="110"/>
      <c r="V37" s="110"/>
      <c r="W37" s="110"/>
      <c r="X37" s="110"/>
      <c r="Y37" s="110"/>
      <c r="Z37" s="110"/>
      <c r="AA37" s="110"/>
      <c r="AB37" s="110"/>
      <c r="AC37" s="110"/>
      <c r="AD37" s="110"/>
      <c r="AE37" s="110"/>
      <c r="AF37" s="110"/>
      <c r="AG37" s="110"/>
      <c r="AH37" s="110"/>
      <c r="AI37" s="110"/>
      <c r="AJ37" s="110"/>
      <c r="AK37" s="110"/>
      <c r="AL37" s="110"/>
      <c r="AM37" s="110"/>
      <c r="AN37" s="107"/>
    </row>
    <row r="38" spans="1:40" ht="60.75" customHeight="1" x14ac:dyDescent="0.25">
      <c r="A38" s="111"/>
      <c r="B38" s="169" t="s">
        <v>25</v>
      </c>
      <c r="C38" s="171" t="s">
        <v>3</v>
      </c>
      <c r="D38" s="171" t="s">
        <v>4</v>
      </c>
      <c r="E38" s="138" t="s">
        <v>47</v>
      </c>
      <c r="F38" s="138" t="s">
        <v>51</v>
      </c>
      <c r="G38" s="138" t="s">
        <v>5</v>
      </c>
      <c r="H38" s="103"/>
      <c r="I38" s="126" t="s">
        <v>48</v>
      </c>
      <c r="J38" s="128"/>
      <c r="K38" s="126" t="s">
        <v>28</v>
      </c>
      <c r="L38" s="128"/>
      <c r="M38" s="126" t="s">
        <v>30</v>
      </c>
      <c r="N38" s="128"/>
      <c r="O38" s="126" t="s">
        <v>31</v>
      </c>
      <c r="P38" s="128"/>
      <c r="Q38" s="126" t="s">
        <v>29</v>
      </c>
      <c r="R38" s="128"/>
      <c r="S38" s="142" t="s">
        <v>8</v>
      </c>
      <c r="T38" s="143"/>
      <c r="U38" s="142" t="s">
        <v>7</v>
      </c>
      <c r="V38" s="143"/>
      <c r="W38" s="126" t="s">
        <v>49</v>
      </c>
      <c r="X38" s="128"/>
      <c r="Y38" s="126" t="s">
        <v>36</v>
      </c>
      <c r="Z38" s="128"/>
      <c r="AA38" s="126" t="s">
        <v>37</v>
      </c>
      <c r="AB38" s="128"/>
      <c r="AC38" s="126" t="s">
        <v>38</v>
      </c>
      <c r="AD38" s="128"/>
      <c r="AE38" s="126" t="s">
        <v>39</v>
      </c>
      <c r="AF38" s="128"/>
      <c r="AG38" s="176" t="s">
        <v>22</v>
      </c>
      <c r="AH38" s="177"/>
      <c r="AI38" s="177"/>
      <c r="AJ38" s="177"/>
      <c r="AK38" s="177"/>
      <c r="AL38" s="177"/>
      <c r="AM38" s="177"/>
      <c r="AN38" s="178"/>
    </row>
    <row r="39" spans="1:40" ht="16.5" customHeight="1" x14ac:dyDescent="0.25">
      <c r="A39" s="112"/>
      <c r="B39" s="170"/>
      <c r="C39" s="172"/>
      <c r="D39" s="172"/>
      <c r="E39" s="140"/>
      <c r="F39" s="140"/>
      <c r="G39" s="140"/>
      <c r="H39" s="108"/>
      <c r="I39" s="102" t="s">
        <v>46</v>
      </c>
      <c r="J39" s="102" t="s">
        <v>40</v>
      </c>
      <c r="K39" s="102" t="s">
        <v>46</v>
      </c>
      <c r="L39" s="102" t="s">
        <v>40</v>
      </c>
      <c r="M39" s="102" t="s">
        <v>46</v>
      </c>
      <c r="N39" s="102" t="s">
        <v>40</v>
      </c>
      <c r="O39" s="102" t="s">
        <v>46</v>
      </c>
      <c r="P39" s="102" t="s">
        <v>40</v>
      </c>
      <c r="Q39" s="102" t="s">
        <v>45</v>
      </c>
      <c r="R39" s="102" t="s">
        <v>40</v>
      </c>
      <c r="S39" s="105" t="s">
        <v>46</v>
      </c>
      <c r="T39" s="105" t="s">
        <v>40</v>
      </c>
      <c r="U39" s="105" t="s">
        <v>46</v>
      </c>
      <c r="V39" s="105" t="s">
        <v>40</v>
      </c>
      <c r="W39" s="50" t="s">
        <v>32</v>
      </c>
      <c r="X39" s="50" t="s">
        <v>33</v>
      </c>
      <c r="Y39" s="50" t="s">
        <v>32</v>
      </c>
      <c r="Z39" s="50" t="s">
        <v>33</v>
      </c>
      <c r="AA39" s="50" t="s">
        <v>32</v>
      </c>
      <c r="AB39" s="50" t="s">
        <v>33</v>
      </c>
      <c r="AC39" s="50" t="s">
        <v>32</v>
      </c>
      <c r="AD39" s="50" t="s">
        <v>33</v>
      </c>
      <c r="AE39" s="50" t="s">
        <v>32</v>
      </c>
      <c r="AF39" s="50" t="s">
        <v>33</v>
      </c>
      <c r="AG39" s="176"/>
      <c r="AH39" s="177"/>
      <c r="AI39" s="177"/>
      <c r="AJ39" s="177"/>
      <c r="AK39" s="177"/>
      <c r="AL39" s="177"/>
      <c r="AM39" s="177"/>
      <c r="AN39" s="178"/>
    </row>
    <row r="40" spans="1:40" ht="86.25" customHeight="1" x14ac:dyDescent="0.25">
      <c r="A40" s="71" t="s">
        <v>18</v>
      </c>
      <c r="B40" s="72"/>
      <c r="C40" s="83"/>
      <c r="D40" s="83"/>
      <c r="E40" s="17"/>
      <c r="F40" s="17"/>
      <c r="G40" s="73"/>
      <c r="H40" s="108"/>
      <c r="I40" s="32"/>
      <c r="J40" s="32"/>
      <c r="K40" s="32"/>
      <c r="L40" s="31"/>
      <c r="M40" s="32"/>
      <c r="N40" s="31"/>
      <c r="O40" s="32"/>
      <c r="P40" s="31"/>
      <c r="Q40" s="32"/>
      <c r="R40" s="31"/>
      <c r="S40" s="88"/>
      <c r="T40" s="88"/>
      <c r="U40" s="88"/>
      <c r="V40" s="88"/>
      <c r="W40" s="16"/>
      <c r="X40" s="74"/>
      <c r="Y40" s="74"/>
      <c r="Z40" s="74"/>
      <c r="AA40" s="74"/>
      <c r="AB40" s="74"/>
      <c r="AC40" s="74"/>
      <c r="AD40" s="74"/>
      <c r="AE40" s="74"/>
      <c r="AF40" s="74"/>
      <c r="AG40" s="173" t="s">
        <v>52</v>
      </c>
      <c r="AH40" s="174"/>
      <c r="AI40" s="174"/>
      <c r="AJ40" s="174"/>
      <c r="AK40" s="174"/>
      <c r="AL40" s="174"/>
      <c r="AM40" s="174"/>
      <c r="AN40" s="175"/>
    </row>
    <row r="41" spans="1:40" ht="85.5" customHeight="1" x14ac:dyDescent="0.25">
      <c r="A41" s="71" t="s">
        <v>19</v>
      </c>
      <c r="B41" s="19"/>
      <c r="C41" s="83"/>
      <c r="D41" s="83"/>
      <c r="E41" s="17"/>
      <c r="F41" s="17"/>
      <c r="G41" s="73"/>
      <c r="H41" s="108"/>
      <c r="I41" s="32"/>
      <c r="J41" s="32"/>
      <c r="K41" s="32"/>
      <c r="L41" s="31"/>
      <c r="M41" s="31"/>
      <c r="N41" s="31"/>
      <c r="O41" s="31"/>
      <c r="P41" s="31"/>
      <c r="Q41" s="31"/>
      <c r="R41" s="75"/>
      <c r="S41" s="88"/>
      <c r="T41" s="58"/>
      <c r="U41" s="60"/>
      <c r="V41" s="58"/>
      <c r="W41" s="74"/>
      <c r="X41" s="74"/>
      <c r="Y41" s="74"/>
      <c r="Z41" s="74"/>
      <c r="AA41" s="74"/>
      <c r="AB41" s="74"/>
      <c r="AC41" s="74"/>
      <c r="AD41" s="74"/>
      <c r="AE41" s="74"/>
      <c r="AF41" s="74"/>
      <c r="AG41" s="173" t="s">
        <v>52</v>
      </c>
      <c r="AH41" s="174"/>
      <c r="AI41" s="174"/>
      <c r="AJ41" s="174"/>
      <c r="AK41" s="174"/>
      <c r="AL41" s="174"/>
      <c r="AM41" s="174"/>
      <c r="AN41" s="175"/>
    </row>
    <row r="42" spans="1:40" x14ac:dyDescent="0.25">
      <c r="A42" s="21" t="s">
        <v>1</v>
      </c>
      <c r="B42" s="21"/>
      <c r="C42" s="85"/>
      <c r="D42" s="86"/>
      <c r="E42" s="91">
        <f>SUM(E40:E41)</f>
        <v>0</v>
      </c>
      <c r="F42" s="91">
        <f>SUM(F40:F41)</f>
        <v>0</v>
      </c>
      <c r="G42" s="76"/>
      <c r="H42" s="77"/>
      <c r="I42" s="78"/>
      <c r="J42" s="78"/>
      <c r="K42" s="78"/>
      <c r="L42" s="79"/>
      <c r="M42" s="79"/>
      <c r="N42" s="79"/>
      <c r="O42" s="79"/>
      <c r="P42" s="79"/>
      <c r="Q42" s="79"/>
      <c r="R42" s="79"/>
      <c r="S42" s="54"/>
      <c r="T42" s="54"/>
      <c r="U42" s="54"/>
      <c r="V42" s="54"/>
      <c r="W42" s="92">
        <f>SUM(W40:W41)</f>
        <v>0</v>
      </c>
      <c r="X42" s="92">
        <f t="shared" ref="X42:AF42" si="4">SUM(X40:X41)</f>
        <v>0</v>
      </c>
      <c r="Y42" s="92">
        <f t="shared" si="4"/>
        <v>0</v>
      </c>
      <c r="Z42" s="92">
        <f t="shared" si="4"/>
        <v>0</v>
      </c>
      <c r="AA42" s="92">
        <f t="shared" si="4"/>
        <v>0</v>
      </c>
      <c r="AB42" s="92">
        <f t="shared" si="4"/>
        <v>0</v>
      </c>
      <c r="AC42" s="92">
        <f t="shared" si="4"/>
        <v>0</v>
      </c>
      <c r="AD42" s="92">
        <f t="shared" si="4"/>
        <v>0</v>
      </c>
      <c r="AE42" s="92">
        <f t="shared" si="4"/>
        <v>0</v>
      </c>
      <c r="AF42" s="92">
        <f t="shared" si="4"/>
        <v>0</v>
      </c>
      <c r="AG42" s="80"/>
      <c r="AH42" s="81"/>
      <c r="AI42" s="81"/>
      <c r="AJ42" s="81"/>
      <c r="AK42" s="81"/>
      <c r="AL42" s="81"/>
      <c r="AM42" s="81"/>
      <c r="AN42" s="82"/>
    </row>
  </sheetData>
  <mergeCells count="168">
    <mergeCell ref="AG40:AN40"/>
    <mergeCell ref="AG41:AN41"/>
    <mergeCell ref="Y38:Z38"/>
    <mergeCell ref="AA38:AB38"/>
    <mergeCell ref="AC38:AD38"/>
    <mergeCell ref="AE38:AF38"/>
    <mergeCell ref="AG38:AN38"/>
    <mergeCell ref="AG39:AN39"/>
    <mergeCell ref="M38:N38"/>
    <mergeCell ref="O38:P38"/>
    <mergeCell ref="Q38:R38"/>
    <mergeCell ref="S38:T38"/>
    <mergeCell ref="U38:V38"/>
    <mergeCell ref="W38:X38"/>
    <mergeCell ref="O27:O32"/>
    <mergeCell ref="A37:AM37"/>
    <mergeCell ref="A38:A39"/>
    <mergeCell ref="B38:B39"/>
    <mergeCell ref="C38:C39"/>
    <mergeCell ref="D38:D39"/>
    <mergeCell ref="E38:E39"/>
    <mergeCell ref="F38:F39"/>
    <mergeCell ref="G38:G39"/>
    <mergeCell ref="I38:J38"/>
    <mergeCell ref="K38:L38"/>
    <mergeCell ref="M27:M32"/>
    <mergeCell ref="AL27:AL32"/>
    <mergeCell ref="AM27:AM32"/>
    <mergeCell ref="AN27:AN32"/>
    <mergeCell ref="A35:H36"/>
    <mergeCell ref="AF27:AF32"/>
    <mergeCell ref="AG27:AG32"/>
    <mergeCell ref="AH27:AH32"/>
    <mergeCell ref="AI27:AI32"/>
    <mergeCell ref="AJ27:AJ32"/>
    <mergeCell ref="AK27:AK32"/>
    <mergeCell ref="Z27:Z32"/>
    <mergeCell ref="AA27:AA32"/>
    <mergeCell ref="AB27:AB32"/>
    <mergeCell ref="AC27:AC32"/>
    <mergeCell ref="AD27:AD32"/>
    <mergeCell ref="AE27:AE32"/>
    <mergeCell ref="T27:T32"/>
    <mergeCell ref="U27:U32"/>
    <mergeCell ref="V27:V32"/>
    <mergeCell ref="W27:W32"/>
    <mergeCell ref="X27:X32"/>
    <mergeCell ref="Y27:Y32"/>
    <mergeCell ref="N27:N32"/>
    <mergeCell ref="A27:A32"/>
    <mergeCell ref="B27:B32"/>
    <mergeCell ref="C27:C32"/>
    <mergeCell ref="F27:F32"/>
    <mergeCell ref="G27:G32"/>
    <mergeCell ref="W25:X25"/>
    <mergeCell ref="Y25:Z25"/>
    <mergeCell ref="AA25:AB25"/>
    <mergeCell ref="AC25:AD25"/>
    <mergeCell ref="K25:L25"/>
    <mergeCell ref="M25:N25"/>
    <mergeCell ref="O25:P25"/>
    <mergeCell ref="Q25:R25"/>
    <mergeCell ref="S25:T25"/>
    <mergeCell ref="U25:V25"/>
    <mergeCell ref="P27:P32"/>
    <mergeCell ref="Q27:Q32"/>
    <mergeCell ref="R27:R32"/>
    <mergeCell ref="S27:S32"/>
    <mergeCell ref="H27:H32"/>
    <mergeCell ref="I27:I32"/>
    <mergeCell ref="J27:J32"/>
    <mergeCell ref="K27:K32"/>
    <mergeCell ref="L27:L32"/>
    <mergeCell ref="A24:AM24"/>
    <mergeCell ref="A25:A26"/>
    <mergeCell ref="B25:B26"/>
    <mergeCell ref="C25:C26"/>
    <mergeCell ref="D25:D26"/>
    <mergeCell ref="E25:E26"/>
    <mergeCell ref="F25:F26"/>
    <mergeCell ref="G25:G26"/>
    <mergeCell ref="H25:H26"/>
    <mergeCell ref="I25:J25"/>
    <mergeCell ref="AH25:AH26"/>
    <mergeCell ref="AI25:AI26"/>
    <mergeCell ref="AJ25:AJ26"/>
    <mergeCell ref="AK25:AK26"/>
    <mergeCell ref="AL25:AN25"/>
    <mergeCell ref="AE25:AF25"/>
    <mergeCell ref="AG25:AG26"/>
    <mergeCell ref="V16:V21"/>
    <mergeCell ref="AK14:AK15"/>
    <mergeCell ref="AL14:AN14"/>
    <mergeCell ref="A16:A21"/>
    <mergeCell ref="B16:B21"/>
    <mergeCell ref="C16:C21"/>
    <mergeCell ref="F16:F21"/>
    <mergeCell ref="G16:G21"/>
    <mergeCell ref="J16:J21"/>
    <mergeCell ref="L16:L21"/>
    <mergeCell ref="N16:N21"/>
    <mergeCell ref="AA14:AB14"/>
    <mergeCell ref="AC14:AD14"/>
    <mergeCell ref="AE14:AF14"/>
    <mergeCell ref="AG14:AG15"/>
    <mergeCell ref="AH14:AH15"/>
    <mergeCell ref="AI14:AI15"/>
    <mergeCell ref="O14:P14"/>
    <mergeCell ref="Q14:R14"/>
    <mergeCell ref="S14:T14"/>
    <mergeCell ref="U14:V14"/>
    <mergeCell ref="A13:AM13"/>
    <mergeCell ref="A14:A15"/>
    <mergeCell ref="B14:B15"/>
    <mergeCell ref="C14:C15"/>
    <mergeCell ref="D14:D15"/>
    <mergeCell ref="E14:E15"/>
    <mergeCell ref="J5:J10"/>
    <mergeCell ref="L5:L10"/>
    <mergeCell ref="N5:N10"/>
    <mergeCell ref="P5:P10"/>
    <mergeCell ref="R5:R10"/>
    <mergeCell ref="T5:T10"/>
    <mergeCell ref="W14:X14"/>
    <mergeCell ref="Y14:Z14"/>
    <mergeCell ref="F14:F15"/>
    <mergeCell ref="G14:G15"/>
    <mergeCell ref="H14:H22"/>
    <mergeCell ref="I14:J14"/>
    <mergeCell ref="K14:L14"/>
    <mergeCell ref="M14:N14"/>
    <mergeCell ref="V5:V10"/>
    <mergeCell ref="P16:P21"/>
    <mergeCell ref="R16:R21"/>
    <mergeCell ref="T16:T21"/>
    <mergeCell ref="AC3:AD3"/>
    <mergeCell ref="AE3:AF3"/>
    <mergeCell ref="I3:J3"/>
    <mergeCell ref="K3:L3"/>
    <mergeCell ref="M3:N3"/>
    <mergeCell ref="O3:P3"/>
    <mergeCell ref="Q3:R3"/>
    <mergeCell ref="S3:T3"/>
    <mergeCell ref="A12:E12"/>
    <mergeCell ref="A1:AM1"/>
    <mergeCell ref="A2:AM2"/>
    <mergeCell ref="A3:A4"/>
    <mergeCell ref="B3:B4"/>
    <mergeCell ref="C3:C4"/>
    <mergeCell ref="D3:D4"/>
    <mergeCell ref="E3:E4"/>
    <mergeCell ref="F3:F4"/>
    <mergeCell ref="G3:G4"/>
    <mergeCell ref="H3:H11"/>
    <mergeCell ref="AG3:AG4"/>
    <mergeCell ref="AH3:AH4"/>
    <mergeCell ref="AI3:AI4"/>
    <mergeCell ref="AK3:AK4"/>
    <mergeCell ref="AL3:AN3"/>
    <mergeCell ref="A5:A10"/>
    <mergeCell ref="B5:B10"/>
    <mergeCell ref="C5:C10"/>
    <mergeCell ref="F5:F10"/>
    <mergeCell ref="G5:G10"/>
    <mergeCell ref="U3:V3"/>
    <mergeCell ref="W3:X3"/>
    <mergeCell ref="Y3:Z3"/>
    <mergeCell ref="AA3:AB3"/>
  </mergeCells>
  <pageMargins left="0.7" right="0.7" top="0.75" bottom="0.75" header="0.3" footer="0.3"/>
  <pageSetup paperSize="17" scale="5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AN63"/>
  <sheetViews>
    <sheetView zoomScaleNormal="100" workbookViewId="0">
      <selection sqref="A1:AM1"/>
    </sheetView>
  </sheetViews>
  <sheetFormatPr defaultRowHeight="15" x14ac:dyDescent="0.25"/>
  <cols>
    <col min="1" max="1" width="33.140625" customWidth="1"/>
    <col min="2" max="2" width="20" customWidth="1"/>
    <col min="3" max="3" width="5.85546875" customWidth="1"/>
    <col min="4" max="4" width="5" customWidth="1"/>
    <col min="5" max="5" width="6.28515625" customWidth="1"/>
    <col min="6" max="6" width="9.28515625" customWidth="1"/>
    <col min="7" max="7" width="7.85546875" customWidth="1"/>
    <col min="8" max="8" width="9.42578125" customWidth="1"/>
    <col min="9" max="9" width="7.140625" customWidth="1"/>
    <col min="10" max="10" width="7.28515625" customWidth="1"/>
    <col min="11" max="11" width="7.140625" customWidth="1"/>
    <col min="12" max="14" width="7.28515625" customWidth="1"/>
    <col min="15" max="15" width="7.140625" customWidth="1"/>
    <col min="16" max="16" width="7.28515625" customWidth="1"/>
    <col min="17" max="22" width="7.140625" customWidth="1"/>
    <col min="23" max="24" width="6.85546875" customWidth="1"/>
    <col min="25" max="32" width="7.28515625" customWidth="1"/>
    <col min="33" max="33" width="7.7109375" customWidth="1"/>
    <col min="34" max="34" width="11.5703125" customWidth="1"/>
    <col min="35" max="35" width="10.28515625" customWidth="1"/>
    <col min="36" max="36" width="10.7109375" customWidth="1"/>
    <col min="37" max="37" width="8.7109375" customWidth="1"/>
    <col min="38" max="38" width="9.7109375" customWidth="1"/>
    <col min="39" max="39" width="10.28515625" customWidth="1"/>
    <col min="40" max="40" width="10" customWidth="1"/>
  </cols>
  <sheetData>
    <row r="1" spans="1:40" ht="23.25" x14ac:dyDescent="0.25">
      <c r="A1" s="109" t="s">
        <v>62</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9"/>
    </row>
    <row r="2" spans="1:40" ht="18.75" x14ac:dyDescent="0.25">
      <c r="A2" s="110" t="s">
        <v>10</v>
      </c>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10"/>
      <c r="AM2" s="110"/>
      <c r="AN2" s="10"/>
    </row>
    <row r="3" spans="1:40" ht="60" customHeight="1" x14ac:dyDescent="0.25">
      <c r="A3" s="111"/>
      <c r="B3" s="111" t="s">
        <v>25</v>
      </c>
      <c r="C3" s="113" t="s">
        <v>3</v>
      </c>
      <c r="D3" s="113" t="s">
        <v>4</v>
      </c>
      <c r="E3" s="113" t="s">
        <v>47</v>
      </c>
      <c r="F3" s="113" t="s">
        <v>51</v>
      </c>
      <c r="G3" s="115" t="s">
        <v>5</v>
      </c>
      <c r="H3" s="117"/>
      <c r="I3" s="144" t="s">
        <v>48</v>
      </c>
      <c r="J3" s="145"/>
      <c r="K3" s="144" t="s">
        <v>28</v>
      </c>
      <c r="L3" s="145"/>
      <c r="M3" s="144" t="s">
        <v>30</v>
      </c>
      <c r="N3" s="145"/>
      <c r="O3" s="144" t="s">
        <v>31</v>
      </c>
      <c r="P3" s="145"/>
      <c r="Q3" s="144" t="s">
        <v>29</v>
      </c>
      <c r="R3" s="145"/>
      <c r="S3" s="142" t="s">
        <v>8</v>
      </c>
      <c r="T3" s="143"/>
      <c r="U3" s="142" t="s">
        <v>7</v>
      </c>
      <c r="V3" s="143"/>
      <c r="W3" s="144" t="s">
        <v>49</v>
      </c>
      <c r="X3" s="145"/>
      <c r="Y3" s="144" t="s">
        <v>36</v>
      </c>
      <c r="Z3" s="145"/>
      <c r="AA3" s="144" t="s">
        <v>37</v>
      </c>
      <c r="AB3" s="145"/>
      <c r="AC3" s="144" t="s">
        <v>38</v>
      </c>
      <c r="AD3" s="145"/>
      <c r="AE3" s="144" t="s">
        <v>39</v>
      </c>
      <c r="AF3" s="145"/>
      <c r="AG3" s="120" t="s">
        <v>2</v>
      </c>
      <c r="AH3" s="113" t="s">
        <v>0</v>
      </c>
      <c r="AI3" s="122" t="s">
        <v>26</v>
      </c>
      <c r="AJ3" s="47"/>
      <c r="AK3" s="124" t="s">
        <v>9</v>
      </c>
      <c r="AL3" s="126" t="s">
        <v>41</v>
      </c>
      <c r="AM3" s="127"/>
      <c r="AN3" s="128"/>
    </row>
    <row r="4" spans="1:40" ht="12.75" customHeight="1" x14ac:dyDescent="0.25">
      <c r="A4" s="112"/>
      <c r="B4" s="112"/>
      <c r="C4" s="114"/>
      <c r="D4" s="114"/>
      <c r="E4" s="114"/>
      <c r="F4" s="114"/>
      <c r="G4" s="116"/>
      <c r="H4" s="118"/>
      <c r="I4" s="20" t="s">
        <v>44</v>
      </c>
      <c r="J4" s="20" t="s">
        <v>40</v>
      </c>
      <c r="K4" s="20" t="s">
        <v>43</v>
      </c>
      <c r="L4" s="20" t="s">
        <v>40</v>
      </c>
      <c r="M4" s="20" t="s">
        <v>44</v>
      </c>
      <c r="N4" s="20" t="s">
        <v>40</v>
      </c>
      <c r="O4" s="20" t="s">
        <v>43</v>
      </c>
      <c r="P4" s="20" t="s">
        <v>40</v>
      </c>
      <c r="Q4" s="20" t="s">
        <v>43</v>
      </c>
      <c r="R4" s="20" t="s">
        <v>40</v>
      </c>
      <c r="S4" s="48" t="s">
        <v>43</v>
      </c>
      <c r="T4" s="48" t="s">
        <v>40</v>
      </c>
      <c r="U4" s="48" t="s">
        <v>43</v>
      </c>
      <c r="V4" s="48" t="s">
        <v>40</v>
      </c>
      <c r="W4" s="49" t="s">
        <v>32</v>
      </c>
      <c r="X4" s="49" t="s">
        <v>33</v>
      </c>
      <c r="Y4" s="49" t="s">
        <v>32</v>
      </c>
      <c r="Z4" s="49" t="s">
        <v>33</v>
      </c>
      <c r="AA4" s="49" t="s">
        <v>32</v>
      </c>
      <c r="AB4" s="49" t="s">
        <v>33</v>
      </c>
      <c r="AC4" s="49" t="s">
        <v>32</v>
      </c>
      <c r="AD4" s="49" t="s">
        <v>33</v>
      </c>
      <c r="AE4" s="49" t="s">
        <v>32</v>
      </c>
      <c r="AF4" s="49" t="s">
        <v>33</v>
      </c>
      <c r="AG4" s="121"/>
      <c r="AH4" s="114"/>
      <c r="AI4" s="123"/>
      <c r="AJ4" s="29"/>
      <c r="AK4" s="125"/>
      <c r="AL4" s="50" t="s">
        <v>34</v>
      </c>
      <c r="AM4" s="50" t="s">
        <v>35</v>
      </c>
      <c r="AN4" s="50" t="s">
        <v>42</v>
      </c>
    </row>
    <row r="5" spans="1:40" ht="15.75" customHeight="1" x14ac:dyDescent="0.25">
      <c r="A5" s="129" t="s">
        <v>17</v>
      </c>
      <c r="B5" s="132"/>
      <c r="C5" s="135"/>
      <c r="D5" s="16"/>
      <c r="E5" s="16"/>
      <c r="F5" s="138"/>
      <c r="G5" s="113"/>
      <c r="H5" s="118"/>
      <c r="I5" s="24"/>
      <c r="J5" s="149"/>
      <c r="K5" s="24"/>
      <c r="L5" s="149"/>
      <c r="M5" s="24"/>
      <c r="N5" s="149"/>
      <c r="O5" s="25"/>
      <c r="P5" s="151"/>
      <c r="Q5" s="24"/>
      <c r="R5" s="149"/>
      <c r="S5" s="26"/>
      <c r="T5" s="120"/>
      <c r="U5" s="26"/>
      <c r="V5" s="120"/>
      <c r="W5" s="16"/>
      <c r="X5" s="16"/>
      <c r="Y5" s="16"/>
      <c r="Z5" s="16"/>
      <c r="AA5" s="16"/>
      <c r="AB5" s="16"/>
      <c r="AC5" s="16"/>
      <c r="AD5" s="16"/>
      <c r="AE5" s="16"/>
      <c r="AF5" s="16"/>
      <c r="AG5" s="33"/>
      <c r="AH5" s="27"/>
      <c r="AI5" s="28"/>
      <c r="AJ5" s="29"/>
      <c r="AK5" s="51"/>
      <c r="AL5" s="30"/>
      <c r="AM5" s="30"/>
      <c r="AN5" s="30"/>
    </row>
    <row r="6" spans="1:40" ht="15" customHeight="1" x14ac:dyDescent="0.25">
      <c r="A6" s="130"/>
      <c r="B6" s="133"/>
      <c r="C6" s="136"/>
      <c r="D6" s="16"/>
      <c r="E6" s="16"/>
      <c r="F6" s="139"/>
      <c r="G6" s="141"/>
      <c r="H6" s="118"/>
      <c r="I6" s="24"/>
      <c r="J6" s="150"/>
      <c r="K6" s="24"/>
      <c r="L6" s="150"/>
      <c r="M6" s="24"/>
      <c r="N6" s="150"/>
      <c r="O6" s="25"/>
      <c r="P6" s="152"/>
      <c r="Q6" s="24"/>
      <c r="R6" s="150"/>
      <c r="S6" s="26"/>
      <c r="T6" s="153"/>
      <c r="U6" s="26"/>
      <c r="V6" s="153"/>
      <c r="W6" s="16"/>
      <c r="X6" s="16"/>
      <c r="Y6" s="16"/>
      <c r="Z6" s="16"/>
      <c r="AA6" s="16"/>
      <c r="AB6" s="16"/>
      <c r="AC6" s="16"/>
      <c r="AD6" s="16"/>
      <c r="AE6" s="16"/>
      <c r="AF6" s="16"/>
      <c r="AG6" s="33"/>
      <c r="AH6" s="27"/>
      <c r="AI6" s="28"/>
      <c r="AJ6" s="29"/>
      <c r="AK6" s="51"/>
      <c r="AL6" s="30"/>
      <c r="AM6" s="30"/>
      <c r="AN6" s="30"/>
    </row>
    <row r="7" spans="1:40" ht="15" customHeight="1" x14ac:dyDescent="0.25">
      <c r="A7" s="130"/>
      <c r="B7" s="133"/>
      <c r="C7" s="136"/>
      <c r="D7" s="16"/>
      <c r="E7" s="16"/>
      <c r="F7" s="139"/>
      <c r="G7" s="141"/>
      <c r="H7" s="118"/>
      <c r="I7" s="24"/>
      <c r="J7" s="150"/>
      <c r="K7" s="24"/>
      <c r="L7" s="150"/>
      <c r="M7" s="24"/>
      <c r="N7" s="150"/>
      <c r="O7" s="25"/>
      <c r="P7" s="152"/>
      <c r="Q7" s="24"/>
      <c r="R7" s="150"/>
      <c r="S7" s="26"/>
      <c r="T7" s="153"/>
      <c r="U7" s="26"/>
      <c r="V7" s="153"/>
      <c r="W7" s="16"/>
      <c r="X7" s="16"/>
      <c r="Y7" s="16"/>
      <c r="Z7" s="16"/>
      <c r="AA7" s="16"/>
      <c r="AB7" s="16"/>
      <c r="AC7" s="16"/>
      <c r="AD7" s="16"/>
      <c r="AE7" s="16"/>
      <c r="AF7" s="16"/>
      <c r="AG7" s="33"/>
      <c r="AH7" s="27"/>
      <c r="AI7" s="28"/>
      <c r="AJ7" s="29"/>
      <c r="AK7" s="51"/>
      <c r="AL7" s="30"/>
      <c r="AM7" s="30"/>
      <c r="AN7" s="30"/>
    </row>
    <row r="8" spans="1:40" ht="15" customHeight="1" x14ac:dyDescent="0.25">
      <c r="A8" s="130"/>
      <c r="B8" s="133"/>
      <c r="C8" s="136"/>
      <c r="D8" s="16"/>
      <c r="E8" s="16"/>
      <c r="F8" s="139"/>
      <c r="G8" s="141"/>
      <c r="H8" s="118"/>
      <c r="I8" s="24"/>
      <c r="J8" s="150"/>
      <c r="K8" s="24"/>
      <c r="L8" s="150"/>
      <c r="M8" s="24"/>
      <c r="N8" s="150"/>
      <c r="O8" s="25"/>
      <c r="P8" s="152"/>
      <c r="Q8" s="24"/>
      <c r="R8" s="150"/>
      <c r="S8" s="26"/>
      <c r="T8" s="153"/>
      <c r="U8" s="26"/>
      <c r="V8" s="153"/>
      <c r="W8" s="16"/>
      <c r="X8" s="16"/>
      <c r="Y8" s="16"/>
      <c r="Z8" s="16"/>
      <c r="AA8" s="16"/>
      <c r="AB8" s="16"/>
      <c r="AC8" s="16"/>
      <c r="AD8" s="16"/>
      <c r="AE8" s="16"/>
      <c r="AF8" s="16"/>
      <c r="AG8" s="33"/>
      <c r="AH8" s="27"/>
      <c r="AI8" s="28"/>
      <c r="AJ8" s="29"/>
      <c r="AK8" s="51"/>
      <c r="AL8" s="30"/>
      <c r="AM8" s="30"/>
      <c r="AN8" s="30"/>
    </row>
    <row r="9" spans="1:40" ht="15.75" customHeight="1" x14ac:dyDescent="0.25">
      <c r="A9" s="130"/>
      <c r="B9" s="133"/>
      <c r="C9" s="136"/>
      <c r="D9" s="16"/>
      <c r="E9" s="16"/>
      <c r="F9" s="139"/>
      <c r="G9" s="141"/>
      <c r="H9" s="118"/>
      <c r="I9" s="24"/>
      <c r="J9" s="150"/>
      <c r="K9" s="24"/>
      <c r="L9" s="150"/>
      <c r="M9" s="24"/>
      <c r="N9" s="150"/>
      <c r="O9" s="25"/>
      <c r="P9" s="152"/>
      <c r="Q9" s="24"/>
      <c r="R9" s="150"/>
      <c r="S9" s="26"/>
      <c r="T9" s="153"/>
      <c r="U9" s="26"/>
      <c r="V9" s="153"/>
      <c r="W9" s="16"/>
      <c r="X9" s="16"/>
      <c r="Y9" s="16"/>
      <c r="Z9" s="16"/>
      <c r="AA9" s="16"/>
      <c r="AB9" s="16"/>
      <c r="AC9" s="16"/>
      <c r="AD9" s="16"/>
      <c r="AE9" s="16"/>
      <c r="AF9" s="16"/>
      <c r="AG9" s="33"/>
      <c r="AH9" s="27"/>
      <c r="AI9" s="28"/>
      <c r="AJ9" s="29"/>
      <c r="AK9" s="51"/>
      <c r="AL9" s="30"/>
      <c r="AM9" s="30"/>
      <c r="AN9" s="30"/>
    </row>
    <row r="10" spans="1:40" ht="15" customHeight="1" x14ac:dyDescent="0.25">
      <c r="A10" s="131"/>
      <c r="B10" s="134"/>
      <c r="C10" s="137"/>
      <c r="D10" s="83"/>
      <c r="E10" s="17"/>
      <c r="F10" s="140"/>
      <c r="G10" s="141"/>
      <c r="H10" s="118"/>
      <c r="I10" s="31"/>
      <c r="J10" s="150"/>
      <c r="K10" s="31"/>
      <c r="L10" s="150"/>
      <c r="M10" s="31"/>
      <c r="N10" s="150"/>
      <c r="O10" s="32"/>
      <c r="P10" s="152"/>
      <c r="Q10" s="31"/>
      <c r="R10" s="150"/>
      <c r="S10" s="33"/>
      <c r="T10" s="153"/>
      <c r="U10" s="33"/>
      <c r="V10" s="153"/>
      <c r="W10" s="34"/>
      <c r="X10" s="34"/>
      <c r="Y10" s="34"/>
      <c r="Z10" s="34"/>
      <c r="AA10" s="34"/>
      <c r="AB10" s="34"/>
      <c r="AC10" s="34"/>
      <c r="AD10" s="34"/>
      <c r="AE10" s="34"/>
      <c r="AF10" s="34"/>
      <c r="AG10" s="33"/>
      <c r="AH10" s="35"/>
      <c r="AI10" s="36"/>
      <c r="AJ10" s="37"/>
      <c r="AK10" s="52"/>
      <c r="AL10" s="38"/>
      <c r="AM10" s="30"/>
      <c r="AN10" s="38"/>
    </row>
    <row r="11" spans="1:40" x14ac:dyDescent="0.25">
      <c r="A11" s="18" t="s">
        <v>13</v>
      </c>
      <c r="B11" s="19"/>
      <c r="C11" s="83"/>
      <c r="D11" s="83"/>
      <c r="E11" s="17"/>
      <c r="F11" s="17"/>
      <c r="G11" s="141"/>
      <c r="H11" s="118"/>
      <c r="I11" s="32"/>
      <c r="J11" s="150"/>
      <c r="K11" s="32"/>
      <c r="L11" s="150"/>
      <c r="M11" s="32"/>
      <c r="N11" s="150"/>
      <c r="O11" s="32"/>
      <c r="P11" s="152"/>
      <c r="Q11" s="32"/>
      <c r="R11" s="150"/>
      <c r="S11" s="39"/>
      <c r="T11" s="153"/>
      <c r="U11" s="39"/>
      <c r="V11" s="153"/>
      <c r="W11" s="34"/>
      <c r="X11" s="34"/>
      <c r="Y11" s="34"/>
      <c r="Z11" s="34"/>
      <c r="AA11" s="34"/>
      <c r="AB11" s="34"/>
      <c r="AC11" s="34"/>
      <c r="AD11" s="34"/>
      <c r="AE11" s="34"/>
      <c r="AF11" s="34"/>
      <c r="AG11" s="33"/>
      <c r="AH11" s="35"/>
      <c r="AI11" s="36"/>
      <c r="AJ11" s="37"/>
      <c r="AK11" s="52"/>
      <c r="AL11" s="38"/>
      <c r="AM11" s="30"/>
      <c r="AN11" s="38"/>
    </row>
    <row r="12" spans="1:40" x14ac:dyDescent="0.25">
      <c r="A12" s="18" t="s">
        <v>14</v>
      </c>
      <c r="B12" s="19"/>
      <c r="C12" s="83"/>
      <c r="D12" s="83"/>
      <c r="E12" s="17"/>
      <c r="F12" s="17"/>
      <c r="G12" s="141"/>
      <c r="H12" s="118"/>
      <c r="I12" s="32"/>
      <c r="J12" s="150"/>
      <c r="K12" s="32"/>
      <c r="L12" s="150"/>
      <c r="M12" s="32"/>
      <c r="N12" s="150"/>
      <c r="O12" s="32"/>
      <c r="P12" s="152"/>
      <c r="Q12" s="32"/>
      <c r="R12" s="150"/>
      <c r="S12" s="39"/>
      <c r="T12" s="153"/>
      <c r="U12" s="39"/>
      <c r="V12" s="153"/>
      <c r="W12" s="34"/>
      <c r="X12" s="34"/>
      <c r="Y12" s="34"/>
      <c r="Z12" s="34"/>
      <c r="AA12" s="34"/>
      <c r="AB12" s="34"/>
      <c r="AC12" s="34"/>
      <c r="AD12" s="34"/>
      <c r="AE12" s="34"/>
      <c r="AF12" s="34"/>
      <c r="AG12" s="33"/>
      <c r="AH12" s="35"/>
      <c r="AI12" s="36"/>
      <c r="AJ12" s="37"/>
      <c r="AK12" s="52"/>
      <c r="AL12" s="38"/>
      <c r="AM12" s="30"/>
      <c r="AN12" s="38"/>
    </row>
    <row r="13" spans="1:40" x14ac:dyDescent="0.25">
      <c r="A13" s="18" t="s">
        <v>15</v>
      </c>
      <c r="B13" s="19"/>
      <c r="C13" s="83"/>
      <c r="D13" s="83"/>
      <c r="E13" s="17"/>
      <c r="F13" s="17"/>
      <c r="G13" s="141"/>
      <c r="H13" s="118"/>
      <c r="I13" s="32"/>
      <c r="J13" s="150"/>
      <c r="K13" s="32"/>
      <c r="L13" s="150"/>
      <c r="M13" s="32"/>
      <c r="N13" s="150"/>
      <c r="O13" s="32"/>
      <c r="P13" s="152"/>
      <c r="Q13" s="32"/>
      <c r="R13" s="150"/>
      <c r="S13" s="39"/>
      <c r="T13" s="153"/>
      <c r="U13" s="39"/>
      <c r="V13" s="153"/>
      <c r="W13" s="34"/>
      <c r="X13" s="34"/>
      <c r="Y13" s="34"/>
      <c r="Z13" s="34"/>
      <c r="AA13" s="34"/>
      <c r="AB13" s="34"/>
      <c r="AC13" s="34"/>
      <c r="AD13" s="34"/>
      <c r="AE13" s="34"/>
      <c r="AF13" s="34"/>
      <c r="AG13" s="33"/>
      <c r="AH13" s="35"/>
      <c r="AI13" s="40"/>
      <c r="AJ13" s="37"/>
      <c r="AK13" s="52"/>
      <c r="AL13" s="38"/>
      <c r="AM13" s="38"/>
      <c r="AN13" s="38"/>
    </row>
    <row r="14" spans="1:40" x14ac:dyDescent="0.25">
      <c r="A14" s="18" t="s">
        <v>16</v>
      </c>
      <c r="B14" s="19"/>
      <c r="C14" s="83"/>
      <c r="D14" s="83"/>
      <c r="E14" s="17"/>
      <c r="F14" s="17"/>
      <c r="G14" s="141"/>
      <c r="H14" s="118"/>
      <c r="I14" s="32"/>
      <c r="J14" s="150"/>
      <c r="K14" s="32"/>
      <c r="L14" s="150"/>
      <c r="M14" s="32"/>
      <c r="N14" s="150"/>
      <c r="O14" s="32"/>
      <c r="P14" s="152"/>
      <c r="Q14" s="32"/>
      <c r="R14" s="150"/>
      <c r="S14" s="39"/>
      <c r="T14" s="153"/>
      <c r="U14" s="39"/>
      <c r="V14" s="153"/>
      <c r="W14" s="34"/>
      <c r="X14" s="34"/>
      <c r="Y14" s="34"/>
      <c r="Z14" s="34"/>
      <c r="AA14" s="34"/>
      <c r="AB14" s="34"/>
      <c r="AC14" s="34"/>
      <c r="AD14" s="34"/>
      <c r="AE14" s="34"/>
      <c r="AF14" s="34"/>
      <c r="AG14" s="33"/>
      <c r="AH14" s="35"/>
      <c r="AI14" s="36"/>
      <c r="AJ14" s="37"/>
      <c r="AK14" s="52"/>
      <c r="AL14" s="38"/>
      <c r="AM14" s="38"/>
      <c r="AN14" s="38"/>
    </row>
    <row r="15" spans="1:40" ht="15.75" customHeight="1" x14ac:dyDescent="0.25">
      <c r="A15" s="181" t="s">
        <v>50</v>
      </c>
      <c r="B15" s="19"/>
      <c r="C15" s="83"/>
      <c r="D15" s="83"/>
      <c r="E15" s="17"/>
      <c r="F15" s="183"/>
      <c r="G15" s="141"/>
      <c r="H15" s="118"/>
      <c r="I15" s="32"/>
      <c r="J15" s="150"/>
      <c r="K15" s="32"/>
      <c r="L15" s="150"/>
      <c r="M15" s="32"/>
      <c r="N15" s="150"/>
      <c r="O15" s="32"/>
      <c r="P15" s="152"/>
      <c r="Q15" s="32"/>
      <c r="R15" s="150"/>
      <c r="S15" s="39"/>
      <c r="T15" s="153"/>
      <c r="U15" s="39"/>
      <c r="V15" s="153"/>
      <c r="W15" s="34"/>
      <c r="X15" s="34"/>
      <c r="Y15" s="34"/>
      <c r="Z15" s="34"/>
      <c r="AA15" s="34"/>
      <c r="AB15" s="34"/>
      <c r="AC15" s="34"/>
      <c r="AD15" s="34"/>
      <c r="AE15" s="34"/>
      <c r="AF15" s="34"/>
      <c r="AG15" s="33"/>
      <c r="AH15" s="35"/>
      <c r="AI15" s="41"/>
      <c r="AJ15" s="37"/>
      <c r="AK15" s="52"/>
      <c r="AL15" s="38"/>
      <c r="AM15" s="38"/>
      <c r="AN15" s="38"/>
    </row>
    <row r="16" spans="1:40" ht="15.75" customHeight="1" x14ac:dyDescent="0.25">
      <c r="A16" s="182"/>
      <c r="B16" s="19"/>
      <c r="C16" s="83"/>
      <c r="D16" s="83"/>
      <c r="E16" s="17"/>
      <c r="F16" s="184"/>
      <c r="G16" s="141"/>
      <c r="H16" s="118"/>
      <c r="I16" s="32"/>
      <c r="J16" s="150"/>
      <c r="K16" s="32"/>
      <c r="L16" s="150"/>
      <c r="M16" s="32"/>
      <c r="N16" s="150"/>
      <c r="O16" s="32"/>
      <c r="P16" s="152"/>
      <c r="Q16" s="32"/>
      <c r="R16" s="150"/>
      <c r="S16" s="39"/>
      <c r="T16" s="153"/>
      <c r="U16" s="39"/>
      <c r="V16" s="153"/>
      <c r="W16" s="34"/>
      <c r="X16" s="34"/>
      <c r="Y16" s="34"/>
      <c r="Z16" s="34"/>
      <c r="AA16" s="34"/>
      <c r="AB16" s="34"/>
      <c r="AC16" s="34"/>
      <c r="AD16" s="34"/>
      <c r="AE16" s="34"/>
      <c r="AF16" s="34"/>
      <c r="AG16" s="33"/>
      <c r="AH16" s="35"/>
      <c r="AI16" s="41"/>
      <c r="AJ16" s="37"/>
      <c r="AK16" s="52"/>
      <c r="AL16" s="38"/>
      <c r="AM16" s="38"/>
      <c r="AN16" s="38"/>
    </row>
    <row r="17" spans="1:40" x14ac:dyDescent="0.25">
      <c r="A17" s="18" t="s">
        <v>27</v>
      </c>
      <c r="B17" s="19"/>
      <c r="C17" s="83"/>
      <c r="D17" s="83"/>
      <c r="E17" s="17"/>
      <c r="F17" s="17"/>
      <c r="G17" s="114"/>
      <c r="H17" s="118"/>
      <c r="I17" s="32"/>
      <c r="J17" s="179"/>
      <c r="K17" s="32"/>
      <c r="L17" s="179"/>
      <c r="M17" s="32"/>
      <c r="N17" s="179"/>
      <c r="O17" s="32"/>
      <c r="P17" s="159"/>
      <c r="Q17" s="32"/>
      <c r="R17" s="179"/>
      <c r="S17" s="39"/>
      <c r="T17" s="121"/>
      <c r="U17" s="39"/>
      <c r="V17" s="121"/>
      <c r="W17" s="34"/>
      <c r="X17" s="34"/>
      <c r="Y17" s="34"/>
      <c r="Z17" s="34"/>
      <c r="AA17" s="34"/>
      <c r="AB17" s="34"/>
      <c r="AC17" s="34"/>
      <c r="AD17" s="34"/>
      <c r="AE17" s="34"/>
      <c r="AF17" s="34"/>
      <c r="AG17" s="33"/>
      <c r="AH17" s="35"/>
      <c r="AI17" s="41"/>
      <c r="AJ17" s="37"/>
      <c r="AK17" s="52"/>
      <c r="AL17" s="38"/>
      <c r="AM17" s="38"/>
      <c r="AN17" s="38"/>
    </row>
    <row r="18" spans="1:40" x14ac:dyDescent="0.25">
      <c r="A18" s="21" t="s">
        <v>1</v>
      </c>
      <c r="B18" s="22"/>
      <c r="C18" s="84"/>
      <c r="D18" s="84"/>
      <c r="E18" s="45">
        <f>SUM(E5:E17)</f>
        <v>0</v>
      </c>
      <c r="F18" s="45">
        <f>SUM(F5:F17)</f>
        <v>0</v>
      </c>
      <c r="G18" s="23"/>
      <c r="H18" s="119"/>
      <c r="I18" s="32"/>
      <c r="J18" s="42"/>
      <c r="K18" s="32"/>
      <c r="L18" s="42"/>
      <c r="M18" s="32"/>
      <c r="N18" s="42"/>
      <c r="O18" s="43"/>
      <c r="P18" s="43"/>
      <c r="Q18" s="32"/>
      <c r="R18" s="42"/>
      <c r="S18" s="44"/>
      <c r="T18" s="44"/>
      <c r="U18" s="44"/>
      <c r="V18" s="44"/>
      <c r="W18" s="45">
        <f>SUM(W5:W17)</f>
        <v>0</v>
      </c>
      <c r="X18" s="45">
        <f t="shared" ref="X18:AG18" si="0">SUM(X5:X17)</f>
        <v>0</v>
      </c>
      <c r="Y18" s="45">
        <f t="shared" si="0"/>
        <v>0</v>
      </c>
      <c r="Z18" s="45">
        <f t="shared" si="0"/>
        <v>0</v>
      </c>
      <c r="AA18" s="45">
        <f t="shared" si="0"/>
        <v>0</v>
      </c>
      <c r="AB18" s="45">
        <f t="shared" si="0"/>
        <v>0</v>
      </c>
      <c r="AC18" s="45">
        <f t="shared" si="0"/>
        <v>0</v>
      </c>
      <c r="AD18" s="45">
        <f t="shared" si="0"/>
        <v>0</v>
      </c>
      <c r="AE18" s="45">
        <f t="shared" si="0"/>
        <v>0</v>
      </c>
      <c r="AF18" s="45">
        <f t="shared" si="0"/>
        <v>0</v>
      </c>
      <c r="AG18" s="45">
        <f t="shared" si="0"/>
        <v>0</v>
      </c>
      <c r="AH18" s="45">
        <f t="shared" ref="AH18" si="1">SUM(AH5:AH17)</f>
        <v>0</v>
      </c>
      <c r="AI18" s="45">
        <f t="shared" ref="AI18" si="2">SUM(AI5:AI17)</f>
        <v>0</v>
      </c>
      <c r="AJ18" s="46"/>
      <c r="AK18" s="56">
        <f>SUM(AK5:AK17)</f>
        <v>0</v>
      </c>
      <c r="AL18" s="56">
        <f t="shared" ref="AL18:AN18" si="3">SUM(AL5:AL17)</f>
        <v>0</v>
      </c>
      <c r="AM18" s="56">
        <f t="shared" si="3"/>
        <v>0</v>
      </c>
      <c r="AN18" s="56">
        <f t="shared" si="3"/>
        <v>0</v>
      </c>
    </row>
    <row r="19" spans="1:40" ht="15.75" x14ac:dyDescent="0.25">
      <c r="A19" s="146"/>
      <c r="B19" s="146"/>
      <c r="C19" s="146"/>
      <c r="D19" s="146"/>
      <c r="E19" s="146"/>
      <c r="F19" s="3"/>
      <c r="G19" s="4"/>
      <c r="H19" s="4"/>
      <c r="I19" s="11"/>
      <c r="J19" s="11"/>
      <c r="K19" s="11"/>
      <c r="L19" s="3"/>
      <c r="M19" s="3"/>
      <c r="N19" s="3"/>
      <c r="O19" s="3"/>
      <c r="P19" s="3"/>
      <c r="Q19" s="3"/>
      <c r="R19" s="3"/>
      <c r="S19" s="3"/>
      <c r="T19" s="3"/>
      <c r="U19" s="3"/>
      <c r="V19" s="3"/>
      <c r="W19" s="12"/>
      <c r="X19" s="12"/>
      <c r="Y19" s="12"/>
      <c r="Z19" s="12"/>
      <c r="AA19" s="13"/>
      <c r="AB19" s="13"/>
      <c r="AC19" s="13"/>
      <c r="AD19" s="13"/>
      <c r="AE19" s="13"/>
      <c r="AF19" s="13"/>
      <c r="AG19" s="13"/>
      <c r="AH19" s="14"/>
      <c r="AI19" s="14"/>
      <c r="AJ19" s="14"/>
      <c r="AK19" s="14"/>
      <c r="AL19" s="15"/>
      <c r="AM19" s="15"/>
      <c r="AN19" s="15"/>
    </row>
    <row r="20" spans="1:40" ht="18.75" x14ac:dyDescent="0.25">
      <c r="A20" s="110" t="s">
        <v>12</v>
      </c>
      <c r="B20" s="110"/>
      <c r="C20" s="110"/>
      <c r="D20" s="110"/>
      <c r="E20" s="110"/>
      <c r="F20" s="110"/>
      <c r="G20" s="110"/>
      <c r="H20" s="110"/>
      <c r="I20" s="110"/>
      <c r="J20" s="110"/>
      <c r="K20" s="110"/>
      <c r="L20" s="110"/>
      <c r="M20" s="110"/>
      <c r="N20" s="110"/>
      <c r="O20" s="110"/>
      <c r="P20" s="110"/>
      <c r="Q20" s="110"/>
      <c r="R20" s="110"/>
      <c r="S20" s="110"/>
      <c r="T20" s="110"/>
      <c r="U20" s="110"/>
      <c r="V20" s="110"/>
      <c r="W20" s="110"/>
      <c r="X20" s="110"/>
      <c r="Y20" s="110"/>
      <c r="Z20" s="110"/>
      <c r="AA20" s="110"/>
      <c r="AB20" s="110"/>
      <c r="AC20" s="110"/>
      <c r="AD20" s="110"/>
      <c r="AE20" s="110"/>
      <c r="AF20" s="110"/>
      <c r="AG20" s="110"/>
      <c r="AH20" s="110"/>
      <c r="AI20" s="110"/>
      <c r="AJ20" s="110"/>
      <c r="AK20" s="110"/>
      <c r="AL20" s="110"/>
      <c r="AM20" s="110"/>
      <c r="AN20" s="10"/>
    </row>
    <row r="21" spans="1:40" ht="60" customHeight="1" x14ac:dyDescent="0.25">
      <c r="A21" s="111"/>
      <c r="B21" s="147" t="s">
        <v>25</v>
      </c>
      <c r="C21" s="113" t="s">
        <v>3</v>
      </c>
      <c r="D21" s="113" t="s">
        <v>4</v>
      </c>
      <c r="E21" s="113" t="s">
        <v>47</v>
      </c>
      <c r="F21" s="113" t="s">
        <v>51</v>
      </c>
      <c r="G21" s="113" t="s">
        <v>5</v>
      </c>
      <c r="H21" s="120"/>
      <c r="I21" s="144" t="s">
        <v>48</v>
      </c>
      <c r="J21" s="145"/>
      <c r="K21" s="144" t="s">
        <v>28</v>
      </c>
      <c r="L21" s="145"/>
      <c r="M21" s="144" t="s">
        <v>30</v>
      </c>
      <c r="N21" s="145"/>
      <c r="O21" s="144" t="s">
        <v>31</v>
      </c>
      <c r="P21" s="145"/>
      <c r="Q21" s="144" t="s">
        <v>29</v>
      </c>
      <c r="R21" s="145"/>
      <c r="S21" s="142" t="s">
        <v>8</v>
      </c>
      <c r="T21" s="143"/>
      <c r="U21" s="142" t="s">
        <v>7</v>
      </c>
      <c r="V21" s="143"/>
      <c r="W21" s="144" t="s">
        <v>49</v>
      </c>
      <c r="X21" s="145"/>
      <c r="Y21" s="144" t="s">
        <v>36</v>
      </c>
      <c r="Z21" s="145"/>
      <c r="AA21" s="144" t="s">
        <v>37</v>
      </c>
      <c r="AB21" s="145"/>
      <c r="AC21" s="144" t="s">
        <v>38</v>
      </c>
      <c r="AD21" s="145"/>
      <c r="AE21" s="144" t="s">
        <v>39</v>
      </c>
      <c r="AF21" s="145"/>
      <c r="AG21" s="120" t="s">
        <v>2</v>
      </c>
      <c r="AH21" s="113" t="s">
        <v>0</v>
      </c>
      <c r="AI21" s="122" t="s">
        <v>26</v>
      </c>
      <c r="AJ21" s="47"/>
      <c r="AK21" s="113" t="s">
        <v>9</v>
      </c>
      <c r="AL21" s="144" t="s">
        <v>41</v>
      </c>
      <c r="AM21" s="154"/>
      <c r="AN21" s="145"/>
    </row>
    <row r="22" spans="1:40" ht="12.75" customHeight="1" x14ac:dyDescent="0.25">
      <c r="A22" s="112"/>
      <c r="B22" s="148"/>
      <c r="C22" s="114"/>
      <c r="D22" s="114"/>
      <c r="E22" s="114"/>
      <c r="F22" s="114"/>
      <c r="G22" s="114"/>
      <c r="H22" s="153"/>
      <c r="I22" s="20" t="s">
        <v>46</v>
      </c>
      <c r="J22" s="20" t="s">
        <v>40</v>
      </c>
      <c r="K22" s="20" t="s">
        <v>46</v>
      </c>
      <c r="L22" s="20" t="s">
        <v>40</v>
      </c>
      <c r="M22" s="20" t="s">
        <v>46</v>
      </c>
      <c r="N22" s="20" t="s">
        <v>40</v>
      </c>
      <c r="O22" s="20" t="s">
        <v>46</v>
      </c>
      <c r="P22" s="20" t="s">
        <v>40</v>
      </c>
      <c r="Q22" s="20" t="s">
        <v>45</v>
      </c>
      <c r="R22" s="20" t="s">
        <v>40</v>
      </c>
      <c r="S22" s="48" t="s">
        <v>46</v>
      </c>
      <c r="T22" s="48" t="s">
        <v>40</v>
      </c>
      <c r="U22" s="48" t="s">
        <v>46</v>
      </c>
      <c r="V22" s="48" t="s">
        <v>40</v>
      </c>
      <c r="W22" s="49" t="s">
        <v>32</v>
      </c>
      <c r="X22" s="49" t="s">
        <v>33</v>
      </c>
      <c r="Y22" s="49" t="s">
        <v>32</v>
      </c>
      <c r="Z22" s="49" t="s">
        <v>33</v>
      </c>
      <c r="AA22" s="49" t="s">
        <v>32</v>
      </c>
      <c r="AB22" s="49" t="s">
        <v>33</v>
      </c>
      <c r="AC22" s="49" t="s">
        <v>32</v>
      </c>
      <c r="AD22" s="49" t="s">
        <v>33</v>
      </c>
      <c r="AE22" s="49" t="s">
        <v>32</v>
      </c>
      <c r="AF22" s="49" t="s">
        <v>33</v>
      </c>
      <c r="AG22" s="121"/>
      <c r="AH22" s="114"/>
      <c r="AI22" s="123"/>
      <c r="AJ22" s="29"/>
      <c r="AK22" s="114"/>
      <c r="AL22" s="49" t="s">
        <v>34</v>
      </c>
      <c r="AM22" s="49" t="s">
        <v>35</v>
      </c>
      <c r="AN22" s="49" t="s">
        <v>42</v>
      </c>
    </row>
    <row r="23" spans="1:40" ht="15.75" customHeight="1" x14ac:dyDescent="0.25">
      <c r="A23" s="129" t="s">
        <v>17</v>
      </c>
      <c r="B23" s="132"/>
      <c r="C23" s="135"/>
      <c r="D23" s="16"/>
      <c r="E23" s="16"/>
      <c r="F23" s="138"/>
      <c r="G23" s="113"/>
      <c r="H23" s="153"/>
      <c r="I23" s="24"/>
      <c r="J23" s="149"/>
      <c r="K23" s="24"/>
      <c r="L23" s="149"/>
      <c r="M23" s="24"/>
      <c r="N23" s="149"/>
      <c r="O23" s="25"/>
      <c r="P23" s="149"/>
      <c r="Q23" s="24"/>
      <c r="R23" s="149"/>
      <c r="S23" s="26"/>
      <c r="T23" s="120"/>
      <c r="U23" s="26"/>
      <c r="V23" s="120"/>
      <c r="W23" s="16"/>
      <c r="X23" s="16"/>
      <c r="Y23" s="16"/>
      <c r="Z23" s="16"/>
      <c r="AA23" s="16"/>
      <c r="AB23" s="16"/>
      <c r="AC23" s="16"/>
      <c r="AD23" s="16"/>
      <c r="AE23" s="16"/>
      <c r="AF23" s="16"/>
      <c r="AG23" s="33"/>
      <c r="AH23" s="27"/>
      <c r="AI23" s="28"/>
      <c r="AJ23" s="29"/>
      <c r="AK23" s="51"/>
      <c r="AL23" s="30"/>
      <c r="AM23" s="30"/>
      <c r="AN23" s="30"/>
    </row>
    <row r="24" spans="1:40" ht="15" customHeight="1" x14ac:dyDescent="0.25">
      <c r="A24" s="130"/>
      <c r="B24" s="133"/>
      <c r="C24" s="136"/>
      <c r="D24" s="16"/>
      <c r="E24" s="16"/>
      <c r="F24" s="139"/>
      <c r="G24" s="141"/>
      <c r="H24" s="153"/>
      <c r="I24" s="24"/>
      <c r="J24" s="150"/>
      <c r="K24" s="24"/>
      <c r="L24" s="150"/>
      <c r="M24" s="24"/>
      <c r="N24" s="150"/>
      <c r="O24" s="25"/>
      <c r="P24" s="150"/>
      <c r="Q24" s="24"/>
      <c r="R24" s="150"/>
      <c r="S24" s="26"/>
      <c r="T24" s="153"/>
      <c r="U24" s="26"/>
      <c r="V24" s="153"/>
      <c r="W24" s="16"/>
      <c r="X24" s="16"/>
      <c r="Y24" s="16"/>
      <c r="Z24" s="16"/>
      <c r="AA24" s="16"/>
      <c r="AB24" s="16"/>
      <c r="AC24" s="16"/>
      <c r="AD24" s="16"/>
      <c r="AE24" s="16"/>
      <c r="AF24" s="16"/>
      <c r="AG24" s="33"/>
      <c r="AH24" s="27"/>
      <c r="AI24" s="28"/>
      <c r="AJ24" s="29"/>
      <c r="AK24" s="51"/>
      <c r="AL24" s="30"/>
      <c r="AM24" s="30"/>
      <c r="AN24" s="30"/>
    </row>
    <row r="25" spans="1:40" ht="15" customHeight="1" x14ac:dyDescent="0.25">
      <c r="A25" s="130"/>
      <c r="B25" s="133"/>
      <c r="C25" s="136"/>
      <c r="D25" s="16"/>
      <c r="E25" s="16"/>
      <c r="F25" s="139"/>
      <c r="G25" s="141"/>
      <c r="H25" s="153"/>
      <c r="I25" s="24"/>
      <c r="J25" s="150"/>
      <c r="K25" s="24"/>
      <c r="L25" s="150"/>
      <c r="M25" s="24"/>
      <c r="N25" s="150"/>
      <c r="O25" s="25"/>
      <c r="P25" s="150"/>
      <c r="Q25" s="24"/>
      <c r="R25" s="150"/>
      <c r="S25" s="26"/>
      <c r="T25" s="153"/>
      <c r="U25" s="26"/>
      <c r="V25" s="153"/>
      <c r="W25" s="16"/>
      <c r="X25" s="16"/>
      <c r="Y25" s="16"/>
      <c r="Z25" s="16"/>
      <c r="AA25" s="16"/>
      <c r="AB25" s="16"/>
      <c r="AC25" s="16"/>
      <c r="AD25" s="16"/>
      <c r="AE25" s="16"/>
      <c r="AF25" s="16"/>
      <c r="AG25" s="33"/>
      <c r="AH25" s="27"/>
      <c r="AI25" s="28"/>
      <c r="AJ25" s="29"/>
      <c r="AK25" s="51"/>
      <c r="AL25" s="30"/>
      <c r="AM25" s="30"/>
      <c r="AN25" s="30"/>
    </row>
    <row r="26" spans="1:40" ht="15" customHeight="1" x14ac:dyDescent="0.25">
      <c r="A26" s="130"/>
      <c r="B26" s="133"/>
      <c r="C26" s="136"/>
      <c r="D26" s="16"/>
      <c r="E26" s="16"/>
      <c r="F26" s="139"/>
      <c r="G26" s="141"/>
      <c r="H26" s="153"/>
      <c r="I26" s="24"/>
      <c r="J26" s="150"/>
      <c r="K26" s="24"/>
      <c r="L26" s="150"/>
      <c r="M26" s="24"/>
      <c r="N26" s="150"/>
      <c r="O26" s="25"/>
      <c r="P26" s="150"/>
      <c r="Q26" s="24"/>
      <c r="R26" s="150"/>
      <c r="S26" s="26"/>
      <c r="T26" s="153"/>
      <c r="U26" s="26"/>
      <c r="V26" s="153"/>
      <c r="W26" s="16"/>
      <c r="X26" s="16"/>
      <c r="Y26" s="16"/>
      <c r="Z26" s="16"/>
      <c r="AA26" s="16"/>
      <c r="AB26" s="16"/>
      <c r="AC26" s="16"/>
      <c r="AD26" s="16"/>
      <c r="AE26" s="16"/>
      <c r="AF26" s="16"/>
      <c r="AG26" s="33"/>
      <c r="AH26" s="27"/>
      <c r="AI26" s="28"/>
      <c r="AJ26" s="29"/>
      <c r="AK26" s="51"/>
      <c r="AL26" s="30"/>
      <c r="AM26" s="30"/>
      <c r="AN26" s="30"/>
    </row>
    <row r="27" spans="1:40" ht="15.75" customHeight="1" x14ac:dyDescent="0.25">
      <c r="A27" s="130"/>
      <c r="B27" s="133"/>
      <c r="C27" s="136"/>
      <c r="D27" s="16"/>
      <c r="E27" s="16"/>
      <c r="F27" s="139"/>
      <c r="G27" s="141"/>
      <c r="H27" s="153"/>
      <c r="I27" s="24"/>
      <c r="J27" s="150"/>
      <c r="K27" s="24"/>
      <c r="L27" s="150"/>
      <c r="M27" s="24"/>
      <c r="N27" s="150"/>
      <c r="O27" s="25"/>
      <c r="P27" s="150"/>
      <c r="Q27" s="24"/>
      <c r="R27" s="150"/>
      <c r="S27" s="26"/>
      <c r="T27" s="153"/>
      <c r="U27" s="26"/>
      <c r="V27" s="153"/>
      <c r="W27" s="16"/>
      <c r="X27" s="16"/>
      <c r="Y27" s="16"/>
      <c r="Z27" s="16"/>
      <c r="AA27" s="16"/>
      <c r="AB27" s="16"/>
      <c r="AC27" s="16"/>
      <c r="AD27" s="16"/>
      <c r="AE27" s="16"/>
      <c r="AF27" s="16"/>
      <c r="AG27" s="33"/>
      <c r="AH27" s="27"/>
      <c r="AI27" s="28"/>
      <c r="AJ27" s="29"/>
      <c r="AK27" s="51"/>
      <c r="AL27" s="30"/>
      <c r="AM27" s="30"/>
      <c r="AN27" s="30"/>
    </row>
    <row r="28" spans="1:40" ht="15" customHeight="1" x14ac:dyDescent="0.25">
      <c r="A28" s="131"/>
      <c r="B28" s="134"/>
      <c r="C28" s="137"/>
      <c r="D28" s="83"/>
      <c r="E28" s="17"/>
      <c r="F28" s="140"/>
      <c r="G28" s="141"/>
      <c r="H28" s="153"/>
      <c r="I28" s="31"/>
      <c r="J28" s="150"/>
      <c r="K28" s="31"/>
      <c r="L28" s="150"/>
      <c r="M28" s="31"/>
      <c r="N28" s="150"/>
      <c r="O28" s="32"/>
      <c r="P28" s="150"/>
      <c r="Q28" s="31"/>
      <c r="R28" s="150"/>
      <c r="S28" s="33"/>
      <c r="T28" s="153"/>
      <c r="U28" s="33"/>
      <c r="V28" s="153"/>
      <c r="W28" s="34"/>
      <c r="X28" s="34"/>
      <c r="Y28" s="34"/>
      <c r="Z28" s="34"/>
      <c r="AA28" s="34"/>
      <c r="AB28" s="34"/>
      <c r="AC28" s="34"/>
      <c r="AD28" s="34"/>
      <c r="AE28" s="34"/>
      <c r="AF28" s="34"/>
      <c r="AG28" s="33"/>
      <c r="AH28" s="35"/>
      <c r="AI28" s="36"/>
      <c r="AJ28" s="37"/>
      <c r="AK28" s="52"/>
      <c r="AL28" s="38"/>
      <c r="AM28" s="38"/>
      <c r="AN28" s="38"/>
    </row>
    <row r="29" spans="1:40" x14ac:dyDescent="0.25">
      <c r="A29" s="18" t="s">
        <v>13</v>
      </c>
      <c r="B29" s="19"/>
      <c r="C29" s="83"/>
      <c r="D29" s="83"/>
      <c r="E29" s="17"/>
      <c r="F29" s="17"/>
      <c r="G29" s="141"/>
      <c r="H29" s="153"/>
      <c r="I29" s="32"/>
      <c r="J29" s="150"/>
      <c r="K29" s="32"/>
      <c r="L29" s="150"/>
      <c r="M29" s="32"/>
      <c r="N29" s="150"/>
      <c r="O29" s="32"/>
      <c r="P29" s="150"/>
      <c r="Q29" s="32"/>
      <c r="R29" s="150"/>
      <c r="S29" s="39"/>
      <c r="T29" s="153"/>
      <c r="U29" s="39"/>
      <c r="V29" s="153"/>
      <c r="W29" s="34"/>
      <c r="X29" s="34"/>
      <c r="Y29" s="34"/>
      <c r="Z29" s="34"/>
      <c r="AA29" s="34"/>
      <c r="AB29" s="34"/>
      <c r="AC29" s="34"/>
      <c r="AD29" s="34"/>
      <c r="AE29" s="34"/>
      <c r="AF29" s="34"/>
      <c r="AG29" s="33"/>
      <c r="AH29" s="35"/>
      <c r="AI29" s="36"/>
      <c r="AJ29" s="53"/>
      <c r="AK29" s="52"/>
      <c r="AL29" s="38"/>
      <c r="AM29" s="38"/>
      <c r="AN29" s="38"/>
    </row>
    <row r="30" spans="1:40" x14ac:dyDescent="0.25">
      <c r="A30" s="18" t="s">
        <v>14</v>
      </c>
      <c r="B30" s="19"/>
      <c r="C30" s="83"/>
      <c r="D30" s="83"/>
      <c r="E30" s="17"/>
      <c r="F30" s="17"/>
      <c r="G30" s="141"/>
      <c r="H30" s="153"/>
      <c r="I30" s="32"/>
      <c r="J30" s="150"/>
      <c r="K30" s="32"/>
      <c r="L30" s="150"/>
      <c r="M30" s="32"/>
      <c r="N30" s="150"/>
      <c r="O30" s="32"/>
      <c r="P30" s="150"/>
      <c r="Q30" s="32"/>
      <c r="R30" s="150"/>
      <c r="S30" s="39"/>
      <c r="T30" s="153"/>
      <c r="U30" s="39"/>
      <c r="V30" s="153"/>
      <c r="W30" s="34"/>
      <c r="X30" s="34"/>
      <c r="Y30" s="34"/>
      <c r="Z30" s="34"/>
      <c r="AA30" s="34"/>
      <c r="AB30" s="34"/>
      <c r="AC30" s="34"/>
      <c r="AD30" s="34"/>
      <c r="AE30" s="34"/>
      <c r="AF30" s="34"/>
      <c r="AG30" s="33"/>
      <c r="AH30" s="35"/>
      <c r="AI30" s="36"/>
      <c r="AJ30" s="53"/>
      <c r="AK30" s="52"/>
      <c r="AL30" s="38"/>
      <c r="AM30" s="38"/>
      <c r="AN30" s="38"/>
    </row>
    <row r="31" spans="1:40" x14ac:dyDescent="0.25">
      <c r="A31" s="18" t="s">
        <v>15</v>
      </c>
      <c r="B31" s="19"/>
      <c r="C31" s="83"/>
      <c r="D31" s="83"/>
      <c r="E31" s="17"/>
      <c r="F31" s="17"/>
      <c r="G31" s="141"/>
      <c r="H31" s="153"/>
      <c r="I31" s="32"/>
      <c r="J31" s="150"/>
      <c r="K31" s="32"/>
      <c r="L31" s="150"/>
      <c r="M31" s="32"/>
      <c r="N31" s="150"/>
      <c r="O31" s="32"/>
      <c r="P31" s="150"/>
      <c r="Q31" s="32"/>
      <c r="R31" s="150"/>
      <c r="S31" s="39"/>
      <c r="T31" s="153"/>
      <c r="U31" s="39"/>
      <c r="V31" s="153"/>
      <c r="W31" s="34"/>
      <c r="X31" s="34"/>
      <c r="Y31" s="34"/>
      <c r="Z31" s="34"/>
      <c r="AA31" s="34"/>
      <c r="AB31" s="34"/>
      <c r="AC31" s="34"/>
      <c r="AD31" s="34"/>
      <c r="AE31" s="34"/>
      <c r="AF31" s="34"/>
      <c r="AG31" s="33"/>
      <c r="AH31" s="35"/>
      <c r="AI31" s="40"/>
      <c r="AJ31" s="53"/>
      <c r="AK31" s="52"/>
      <c r="AL31" s="38"/>
      <c r="AM31" s="38"/>
      <c r="AN31" s="38"/>
    </row>
    <row r="32" spans="1:40" x14ac:dyDescent="0.25">
      <c r="A32" s="18" t="s">
        <v>16</v>
      </c>
      <c r="B32" s="19"/>
      <c r="C32" s="83"/>
      <c r="D32" s="83"/>
      <c r="E32" s="17"/>
      <c r="F32" s="17"/>
      <c r="G32" s="141"/>
      <c r="H32" s="153"/>
      <c r="I32" s="32"/>
      <c r="J32" s="150"/>
      <c r="K32" s="32"/>
      <c r="L32" s="150"/>
      <c r="M32" s="32"/>
      <c r="N32" s="150"/>
      <c r="O32" s="32"/>
      <c r="P32" s="150"/>
      <c r="Q32" s="32"/>
      <c r="R32" s="150"/>
      <c r="S32" s="39"/>
      <c r="T32" s="153"/>
      <c r="U32" s="39"/>
      <c r="V32" s="153"/>
      <c r="W32" s="34"/>
      <c r="X32" s="34"/>
      <c r="Y32" s="34"/>
      <c r="Z32" s="34"/>
      <c r="AA32" s="34"/>
      <c r="AB32" s="34"/>
      <c r="AC32" s="34"/>
      <c r="AD32" s="34"/>
      <c r="AE32" s="34"/>
      <c r="AF32" s="34"/>
      <c r="AG32" s="33"/>
      <c r="AH32" s="35"/>
      <c r="AI32" s="36"/>
      <c r="AJ32" s="53"/>
      <c r="AK32" s="52"/>
      <c r="AL32" s="38"/>
      <c r="AM32" s="38"/>
      <c r="AN32" s="38"/>
    </row>
    <row r="33" spans="1:40" x14ac:dyDescent="0.25">
      <c r="A33" s="181" t="s">
        <v>50</v>
      </c>
      <c r="B33" s="19"/>
      <c r="C33" s="83"/>
      <c r="D33" s="83"/>
      <c r="E33" s="17"/>
      <c r="F33" s="183"/>
      <c r="G33" s="141"/>
      <c r="H33" s="153"/>
      <c r="I33" s="32"/>
      <c r="J33" s="150"/>
      <c r="K33" s="32"/>
      <c r="L33" s="150"/>
      <c r="M33" s="32"/>
      <c r="N33" s="150"/>
      <c r="O33" s="32"/>
      <c r="P33" s="150"/>
      <c r="Q33" s="32"/>
      <c r="R33" s="150"/>
      <c r="S33" s="39"/>
      <c r="T33" s="153"/>
      <c r="U33" s="39"/>
      <c r="V33" s="153"/>
      <c r="W33" s="34"/>
      <c r="X33" s="34"/>
      <c r="Y33" s="34"/>
      <c r="Z33" s="34"/>
      <c r="AA33" s="34"/>
      <c r="AB33" s="34"/>
      <c r="AC33" s="34"/>
      <c r="AD33" s="34"/>
      <c r="AE33" s="34"/>
      <c r="AF33" s="34"/>
      <c r="AG33" s="33"/>
      <c r="AH33" s="35"/>
      <c r="AI33" s="41"/>
      <c r="AJ33" s="53"/>
      <c r="AK33" s="52"/>
      <c r="AL33" s="38"/>
      <c r="AM33" s="38"/>
      <c r="AN33" s="38"/>
    </row>
    <row r="34" spans="1:40" x14ac:dyDescent="0.25">
      <c r="A34" s="182"/>
      <c r="B34" s="19"/>
      <c r="C34" s="83"/>
      <c r="D34" s="83"/>
      <c r="E34" s="17"/>
      <c r="F34" s="184"/>
      <c r="G34" s="141"/>
      <c r="H34" s="153"/>
      <c r="I34" s="32"/>
      <c r="J34" s="150"/>
      <c r="K34" s="32"/>
      <c r="L34" s="150"/>
      <c r="M34" s="32"/>
      <c r="N34" s="150"/>
      <c r="O34" s="32"/>
      <c r="P34" s="150"/>
      <c r="Q34" s="32"/>
      <c r="R34" s="150"/>
      <c r="S34" s="39"/>
      <c r="T34" s="153"/>
      <c r="U34" s="39"/>
      <c r="V34" s="153"/>
      <c r="W34" s="34"/>
      <c r="X34" s="34"/>
      <c r="Y34" s="34"/>
      <c r="Z34" s="34"/>
      <c r="AA34" s="34"/>
      <c r="AB34" s="34"/>
      <c r="AC34" s="34"/>
      <c r="AD34" s="34"/>
      <c r="AE34" s="34"/>
      <c r="AF34" s="34"/>
      <c r="AG34" s="33"/>
      <c r="AH34" s="35"/>
      <c r="AI34" s="41"/>
      <c r="AJ34" s="53"/>
      <c r="AK34" s="52"/>
      <c r="AL34" s="38"/>
      <c r="AM34" s="38"/>
      <c r="AN34" s="38"/>
    </row>
    <row r="35" spans="1:40" x14ac:dyDescent="0.25">
      <c r="A35" s="18" t="s">
        <v>27</v>
      </c>
      <c r="B35" s="19"/>
      <c r="C35" s="83"/>
      <c r="D35" s="83"/>
      <c r="E35" s="17"/>
      <c r="F35" s="17"/>
      <c r="G35" s="114"/>
      <c r="H35" s="153"/>
      <c r="I35" s="32"/>
      <c r="J35" s="179"/>
      <c r="K35" s="32"/>
      <c r="L35" s="179"/>
      <c r="M35" s="32"/>
      <c r="N35" s="179"/>
      <c r="O35" s="32"/>
      <c r="P35" s="179"/>
      <c r="Q35" s="32"/>
      <c r="R35" s="179"/>
      <c r="S35" s="39"/>
      <c r="T35" s="121"/>
      <c r="U35" s="39"/>
      <c r="V35" s="121"/>
      <c r="W35" s="34"/>
      <c r="X35" s="34"/>
      <c r="Y35" s="34"/>
      <c r="Z35" s="34"/>
      <c r="AA35" s="34"/>
      <c r="AB35" s="34"/>
      <c r="AC35" s="34"/>
      <c r="AD35" s="34"/>
      <c r="AE35" s="34"/>
      <c r="AF35" s="34"/>
      <c r="AG35" s="33"/>
      <c r="AH35" s="35"/>
      <c r="AI35" s="41"/>
      <c r="AJ35" s="53"/>
      <c r="AK35" s="52"/>
      <c r="AL35" s="38"/>
      <c r="AM35" s="38"/>
      <c r="AN35" s="38"/>
    </row>
    <row r="36" spans="1:40" x14ac:dyDescent="0.25">
      <c r="A36" s="21" t="s">
        <v>1</v>
      </c>
      <c r="B36" s="22"/>
      <c r="C36" s="84"/>
      <c r="D36" s="84"/>
      <c r="E36" s="45">
        <f>SUM(E23:E35)</f>
        <v>0</v>
      </c>
      <c r="F36" s="45">
        <f>SUM(F23:F35)</f>
        <v>0</v>
      </c>
      <c r="G36" s="23"/>
      <c r="H36" s="121"/>
      <c r="I36" s="32"/>
      <c r="J36" s="42"/>
      <c r="K36" s="32"/>
      <c r="L36" s="42"/>
      <c r="M36" s="32"/>
      <c r="N36" s="42"/>
      <c r="O36" s="43"/>
      <c r="P36" s="43"/>
      <c r="Q36" s="32"/>
      <c r="R36" s="42"/>
      <c r="S36" s="54"/>
      <c r="T36" s="54"/>
      <c r="U36" s="54"/>
      <c r="V36" s="54"/>
      <c r="W36" s="45">
        <f>SUM(W23:W35)</f>
        <v>0</v>
      </c>
      <c r="X36" s="45">
        <f t="shared" ref="X36:AI36" si="4">SUM(X23:X35)</f>
        <v>0</v>
      </c>
      <c r="Y36" s="45">
        <f t="shared" si="4"/>
        <v>0</v>
      </c>
      <c r="Z36" s="45">
        <f t="shared" si="4"/>
        <v>0</v>
      </c>
      <c r="AA36" s="45">
        <f t="shared" si="4"/>
        <v>0</v>
      </c>
      <c r="AB36" s="45">
        <f t="shared" si="4"/>
        <v>0</v>
      </c>
      <c r="AC36" s="45">
        <f t="shared" si="4"/>
        <v>0</v>
      </c>
      <c r="AD36" s="45">
        <f t="shared" si="4"/>
        <v>0</v>
      </c>
      <c r="AE36" s="45">
        <f t="shared" si="4"/>
        <v>0</v>
      </c>
      <c r="AF36" s="45">
        <f t="shared" si="4"/>
        <v>0</v>
      </c>
      <c r="AG36" s="45">
        <f t="shared" si="4"/>
        <v>0</v>
      </c>
      <c r="AH36" s="45">
        <f t="shared" si="4"/>
        <v>0</v>
      </c>
      <c r="AI36" s="45">
        <f t="shared" si="4"/>
        <v>0</v>
      </c>
      <c r="AJ36" s="55"/>
      <c r="AK36" s="56">
        <f>SUM(AK23:AK35)</f>
        <v>0</v>
      </c>
      <c r="AL36" s="56">
        <f t="shared" ref="AL36:AN36" si="5">SUM(AL23:AL35)</f>
        <v>0</v>
      </c>
      <c r="AM36" s="56">
        <f t="shared" si="5"/>
        <v>0</v>
      </c>
      <c r="AN36" s="56">
        <f t="shared" si="5"/>
        <v>0</v>
      </c>
    </row>
    <row r="37" spans="1:40" ht="15.75" x14ac:dyDescent="0.25">
      <c r="A37" s="146"/>
      <c r="B37" s="146"/>
      <c r="C37" s="146"/>
      <c r="D37" s="146"/>
      <c r="E37" s="146"/>
      <c r="F37" s="3"/>
      <c r="G37" s="4"/>
      <c r="H37" s="4"/>
      <c r="I37" s="2"/>
      <c r="J37" s="2"/>
      <c r="K37" s="2"/>
      <c r="L37" s="3"/>
      <c r="M37" s="3"/>
      <c r="N37" s="3"/>
      <c r="O37" s="3"/>
      <c r="P37" s="3"/>
      <c r="Q37" s="3"/>
      <c r="R37" s="3"/>
      <c r="S37" s="3"/>
      <c r="T37" s="3"/>
      <c r="U37" s="3"/>
      <c r="V37" s="3"/>
      <c r="W37" s="5"/>
      <c r="X37" s="5"/>
      <c r="Y37" s="5"/>
      <c r="Z37" s="5"/>
      <c r="AA37" s="6"/>
      <c r="AB37" s="6"/>
      <c r="AC37" s="6"/>
      <c r="AD37" s="6"/>
      <c r="AE37" s="6"/>
      <c r="AF37" s="6"/>
      <c r="AG37" s="6"/>
      <c r="AH37" s="7"/>
      <c r="AI37" s="7"/>
      <c r="AJ37" s="7"/>
      <c r="AK37" s="7"/>
      <c r="AL37" s="8"/>
      <c r="AM37" s="8"/>
      <c r="AN37" s="8"/>
    </row>
    <row r="38" spans="1:40" ht="18.75" x14ac:dyDescent="0.25">
      <c r="A38" s="110" t="s">
        <v>11</v>
      </c>
      <c r="B38" s="110"/>
      <c r="C38" s="110"/>
      <c r="D38" s="110"/>
      <c r="E38" s="110"/>
      <c r="F38" s="110"/>
      <c r="G38" s="110"/>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0"/>
      <c r="AL38" s="110"/>
      <c r="AM38" s="110"/>
      <c r="AN38" s="10"/>
    </row>
    <row r="39" spans="1:40" ht="60" customHeight="1" x14ac:dyDescent="0.25">
      <c r="A39" s="111"/>
      <c r="B39" s="111" t="s">
        <v>25</v>
      </c>
      <c r="C39" s="124" t="s">
        <v>3</v>
      </c>
      <c r="D39" s="124" t="s">
        <v>4</v>
      </c>
      <c r="E39" s="113" t="s">
        <v>47</v>
      </c>
      <c r="F39" s="113" t="s">
        <v>51</v>
      </c>
      <c r="G39" s="124" t="s">
        <v>5</v>
      </c>
      <c r="H39" s="155" t="s">
        <v>6</v>
      </c>
      <c r="I39" s="126" t="s">
        <v>48</v>
      </c>
      <c r="J39" s="128"/>
      <c r="K39" s="126" t="s">
        <v>28</v>
      </c>
      <c r="L39" s="128"/>
      <c r="M39" s="126" t="s">
        <v>30</v>
      </c>
      <c r="N39" s="128"/>
      <c r="O39" s="126" t="s">
        <v>31</v>
      </c>
      <c r="P39" s="128"/>
      <c r="Q39" s="126" t="s">
        <v>29</v>
      </c>
      <c r="R39" s="128"/>
      <c r="S39" s="142" t="s">
        <v>8</v>
      </c>
      <c r="T39" s="143"/>
      <c r="U39" s="142" t="s">
        <v>7</v>
      </c>
      <c r="V39" s="143"/>
      <c r="W39" s="126" t="s">
        <v>49</v>
      </c>
      <c r="X39" s="128"/>
      <c r="Y39" s="126" t="s">
        <v>36</v>
      </c>
      <c r="Z39" s="128"/>
      <c r="AA39" s="126" t="s">
        <v>37</v>
      </c>
      <c r="AB39" s="128"/>
      <c r="AC39" s="126" t="s">
        <v>38</v>
      </c>
      <c r="AD39" s="128"/>
      <c r="AE39" s="126" t="s">
        <v>39</v>
      </c>
      <c r="AF39" s="128"/>
      <c r="AG39" s="155" t="s">
        <v>2</v>
      </c>
      <c r="AH39" s="124" t="s">
        <v>0</v>
      </c>
      <c r="AI39" s="157" t="s">
        <v>24</v>
      </c>
      <c r="AJ39" s="155" t="s">
        <v>23</v>
      </c>
      <c r="AK39" s="124" t="s">
        <v>9</v>
      </c>
      <c r="AL39" s="126" t="s">
        <v>41</v>
      </c>
      <c r="AM39" s="127"/>
      <c r="AN39" s="128"/>
    </row>
    <row r="40" spans="1:40" ht="25.5" x14ac:dyDescent="0.25">
      <c r="A40" s="112"/>
      <c r="B40" s="112"/>
      <c r="C40" s="125"/>
      <c r="D40" s="125"/>
      <c r="E40" s="114"/>
      <c r="F40" s="114"/>
      <c r="G40" s="125"/>
      <c r="H40" s="156"/>
      <c r="I40" s="57" t="s">
        <v>46</v>
      </c>
      <c r="J40" s="57" t="s">
        <v>40</v>
      </c>
      <c r="K40" s="57" t="s">
        <v>46</v>
      </c>
      <c r="L40" s="57" t="s">
        <v>40</v>
      </c>
      <c r="M40" s="57" t="s">
        <v>46</v>
      </c>
      <c r="N40" s="57" t="s">
        <v>40</v>
      </c>
      <c r="O40" s="57" t="s">
        <v>46</v>
      </c>
      <c r="P40" s="57" t="s">
        <v>40</v>
      </c>
      <c r="Q40" s="57" t="s">
        <v>45</v>
      </c>
      <c r="R40" s="57" t="s">
        <v>40</v>
      </c>
      <c r="S40" s="48" t="s">
        <v>46</v>
      </c>
      <c r="T40" s="48" t="s">
        <v>40</v>
      </c>
      <c r="U40" s="48" t="s">
        <v>46</v>
      </c>
      <c r="V40" s="48" t="s">
        <v>40</v>
      </c>
      <c r="W40" s="50" t="s">
        <v>32</v>
      </c>
      <c r="X40" s="50" t="s">
        <v>33</v>
      </c>
      <c r="Y40" s="50" t="s">
        <v>32</v>
      </c>
      <c r="Z40" s="50" t="s">
        <v>33</v>
      </c>
      <c r="AA40" s="50" t="s">
        <v>32</v>
      </c>
      <c r="AB40" s="50" t="s">
        <v>33</v>
      </c>
      <c r="AC40" s="50" t="s">
        <v>32</v>
      </c>
      <c r="AD40" s="50" t="s">
        <v>33</v>
      </c>
      <c r="AE40" s="50" t="s">
        <v>32</v>
      </c>
      <c r="AF40" s="50" t="s">
        <v>33</v>
      </c>
      <c r="AG40" s="156"/>
      <c r="AH40" s="125"/>
      <c r="AI40" s="158"/>
      <c r="AJ40" s="156"/>
      <c r="AK40" s="125"/>
      <c r="AL40" s="50" t="s">
        <v>34</v>
      </c>
      <c r="AM40" s="50" t="s">
        <v>35</v>
      </c>
      <c r="AN40" s="50" t="s">
        <v>42</v>
      </c>
    </row>
    <row r="41" spans="1:40" ht="15.75" customHeight="1" x14ac:dyDescent="0.25">
      <c r="A41" s="129" t="s">
        <v>17</v>
      </c>
      <c r="B41" s="132"/>
      <c r="C41" s="135"/>
      <c r="D41" s="16"/>
      <c r="E41" s="16"/>
      <c r="F41" s="138"/>
      <c r="G41" s="113"/>
      <c r="H41" s="161"/>
      <c r="I41" s="151"/>
      <c r="J41" s="149"/>
      <c r="K41" s="151"/>
      <c r="L41" s="149"/>
      <c r="M41" s="151"/>
      <c r="N41" s="149"/>
      <c r="O41" s="151"/>
      <c r="P41" s="149"/>
      <c r="Q41" s="151"/>
      <c r="R41" s="151"/>
      <c r="S41" s="155"/>
      <c r="T41" s="155"/>
      <c r="U41" s="155"/>
      <c r="V41" s="155"/>
      <c r="W41" s="138"/>
      <c r="X41" s="138"/>
      <c r="Y41" s="138"/>
      <c r="Z41" s="138"/>
      <c r="AA41" s="138"/>
      <c r="AB41" s="138"/>
      <c r="AC41" s="138"/>
      <c r="AD41" s="138"/>
      <c r="AE41" s="138"/>
      <c r="AF41" s="138"/>
      <c r="AG41" s="155"/>
      <c r="AH41" s="163"/>
      <c r="AI41" s="166"/>
      <c r="AJ41" s="155"/>
      <c r="AK41" s="163"/>
      <c r="AL41" s="163"/>
      <c r="AM41" s="163"/>
      <c r="AN41" s="163"/>
    </row>
    <row r="42" spans="1:40" ht="15" customHeight="1" x14ac:dyDescent="0.25">
      <c r="A42" s="130"/>
      <c r="B42" s="133"/>
      <c r="C42" s="136"/>
      <c r="D42" s="16"/>
      <c r="E42" s="16"/>
      <c r="F42" s="139"/>
      <c r="G42" s="141"/>
      <c r="H42" s="162"/>
      <c r="I42" s="152"/>
      <c r="J42" s="150"/>
      <c r="K42" s="152"/>
      <c r="L42" s="150"/>
      <c r="M42" s="152"/>
      <c r="N42" s="150"/>
      <c r="O42" s="152"/>
      <c r="P42" s="150"/>
      <c r="Q42" s="152"/>
      <c r="R42" s="152"/>
      <c r="S42" s="160"/>
      <c r="T42" s="160"/>
      <c r="U42" s="160"/>
      <c r="V42" s="160"/>
      <c r="W42" s="139"/>
      <c r="X42" s="139"/>
      <c r="Y42" s="139"/>
      <c r="Z42" s="139"/>
      <c r="AA42" s="139"/>
      <c r="AB42" s="139"/>
      <c r="AC42" s="139"/>
      <c r="AD42" s="139"/>
      <c r="AE42" s="139"/>
      <c r="AF42" s="139"/>
      <c r="AG42" s="160"/>
      <c r="AH42" s="164"/>
      <c r="AI42" s="167"/>
      <c r="AJ42" s="160"/>
      <c r="AK42" s="164"/>
      <c r="AL42" s="164"/>
      <c r="AM42" s="164"/>
      <c r="AN42" s="164"/>
    </row>
    <row r="43" spans="1:40" ht="15" customHeight="1" x14ac:dyDescent="0.25">
      <c r="A43" s="130"/>
      <c r="B43" s="133"/>
      <c r="C43" s="136"/>
      <c r="D43" s="16"/>
      <c r="E43" s="16"/>
      <c r="F43" s="139"/>
      <c r="G43" s="141"/>
      <c r="H43" s="162"/>
      <c r="I43" s="152"/>
      <c r="J43" s="150"/>
      <c r="K43" s="152"/>
      <c r="L43" s="150"/>
      <c r="M43" s="152"/>
      <c r="N43" s="150"/>
      <c r="O43" s="152"/>
      <c r="P43" s="150"/>
      <c r="Q43" s="152"/>
      <c r="R43" s="152"/>
      <c r="S43" s="160"/>
      <c r="T43" s="160"/>
      <c r="U43" s="160"/>
      <c r="V43" s="160"/>
      <c r="W43" s="139"/>
      <c r="X43" s="139"/>
      <c r="Y43" s="139"/>
      <c r="Z43" s="139"/>
      <c r="AA43" s="139"/>
      <c r="AB43" s="139"/>
      <c r="AC43" s="139"/>
      <c r="AD43" s="139"/>
      <c r="AE43" s="139"/>
      <c r="AF43" s="139"/>
      <c r="AG43" s="160"/>
      <c r="AH43" s="164"/>
      <c r="AI43" s="167"/>
      <c r="AJ43" s="160"/>
      <c r="AK43" s="164"/>
      <c r="AL43" s="164"/>
      <c r="AM43" s="164"/>
      <c r="AN43" s="164"/>
    </row>
    <row r="44" spans="1:40" ht="15" customHeight="1" x14ac:dyDescent="0.25">
      <c r="A44" s="130"/>
      <c r="B44" s="133"/>
      <c r="C44" s="136"/>
      <c r="D44" s="16"/>
      <c r="E44" s="16"/>
      <c r="F44" s="139"/>
      <c r="G44" s="141"/>
      <c r="H44" s="162"/>
      <c r="I44" s="152"/>
      <c r="J44" s="150"/>
      <c r="K44" s="152"/>
      <c r="L44" s="150"/>
      <c r="M44" s="152"/>
      <c r="N44" s="150"/>
      <c r="O44" s="152"/>
      <c r="P44" s="150"/>
      <c r="Q44" s="152"/>
      <c r="R44" s="152"/>
      <c r="S44" s="160"/>
      <c r="T44" s="160"/>
      <c r="U44" s="160"/>
      <c r="V44" s="160"/>
      <c r="W44" s="139"/>
      <c r="X44" s="139"/>
      <c r="Y44" s="139"/>
      <c r="Z44" s="139"/>
      <c r="AA44" s="139"/>
      <c r="AB44" s="139"/>
      <c r="AC44" s="139"/>
      <c r="AD44" s="139"/>
      <c r="AE44" s="139"/>
      <c r="AF44" s="139"/>
      <c r="AG44" s="160"/>
      <c r="AH44" s="164"/>
      <c r="AI44" s="167"/>
      <c r="AJ44" s="160"/>
      <c r="AK44" s="164"/>
      <c r="AL44" s="164"/>
      <c r="AM44" s="164"/>
      <c r="AN44" s="164"/>
    </row>
    <row r="45" spans="1:40" ht="15.75" customHeight="1" x14ac:dyDescent="0.25">
      <c r="A45" s="130"/>
      <c r="B45" s="133"/>
      <c r="C45" s="136"/>
      <c r="D45" s="16"/>
      <c r="E45" s="16"/>
      <c r="F45" s="139"/>
      <c r="G45" s="141"/>
      <c r="H45" s="162"/>
      <c r="I45" s="152"/>
      <c r="J45" s="150"/>
      <c r="K45" s="152"/>
      <c r="L45" s="150"/>
      <c r="M45" s="152"/>
      <c r="N45" s="150"/>
      <c r="O45" s="152"/>
      <c r="P45" s="150"/>
      <c r="Q45" s="152"/>
      <c r="R45" s="152"/>
      <c r="S45" s="160"/>
      <c r="T45" s="160"/>
      <c r="U45" s="160"/>
      <c r="V45" s="160"/>
      <c r="W45" s="139"/>
      <c r="X45" s="139"/>
      <c r="Y45" s="139"/>
      <c r="Z45" s="139"/>
      <c r="AA45" s="139"/>
      <c r="AB45" s="139"/>
      <c r="AC45" s="139"/>
      <c r="AD45" s="139"/>
      <c r="AE45" s="139"/>
      <c r="AF45" s="139"/>
      <c r="AG45" s="160"/>
      <c r="AH45" s="164"/>
      <c r="AI45" s="167"/>
      <c r="AJ45" s="160"/>
      <c r="AK45" s="164"/>
      <c r="AL45" s="164"/>
      <c r="AM45" s="164"/>
      <c r="AN45" s="164"/>
    </row>
    <row r="46" spans="1:40" ht="15" customHeight="1" x14ac:dyDescent="0.25">
      <c r="A46" s="131"/>
      <c r="B46" s="134"/>
      <c r="C46" s="137"/>
      <c r="D46" s="83"/>
      <c r="E46" s="17"/>
      <c r="F46" s="140"/>
      <c r="G46" s="141"/>
      <c r="H46" s="162"/>
      <c r="I46" s="159"/>
      <c r="J46" s="150"/>
      <c r="K46" s="159"/>
      <c r="L46" s="150"/>
      <c r="M46" s="159"/>
      <c r="N46" s="150"/>
      <c r="O46" s="159"/>
      <c r="P46" s="150"/>
      <c r="Q46" s="159"/>
      <c r="R46" s="152"/>
      <c r="S46" s="156"/>
      <c r="T46" s="160"/>
      <c r="U46" s="156"/>
      <c r="V46" s="160"/>
      <c r="W46" s="140"/>
      <c r="X46" s="140"/>
      <c r="Y46" s="140"/>
      <c r="Z46" s="140"/>
      <c r="AA46" s="140"/>
      <c r="AB46" s="140"/>
      <c r="AC46" s="140"/>
      <c r="AD46" s="140"/>
      <c r="AE46" s="140"/>
      <c r="AF46" s="140"/>
      <c r="AG46" s="156"/>
      <c r="AH46" s="165"/>
      <c r="AI46" s="168"/>
      <c r="AJ46" s="156"/>
      <c r="AK46" s="165"/>
      <c r="AL46" s="165"/>
      <c r="AM46" s="165"/>
      <c r="AN46" s="165"/>
    </row>
    <row r="47" spans="1:40" x14ac:dyDescent="0.25">
      <c r="A47" s="18" t="s">
        <v>13</v>
      </c>
      <c r="B47" s="19"/>
      <c r="C47" s="83"/>
      <c r="D47" s="83"/>
      <c r="E47" s="17"/>
      <c r="F47" s="17"/>
      <c r="G47" s="141"/>
      <c r="H47" s="162"/>
      <c r="I47" s="32"/>
      <c r="J47" s="150"/>
      <c r="K47" s="32"/>
      <c r="L47" s="150"/>
      <c r="M47" s="32"/>
      <c r="N47" s="150"/>
      <c r="O47" s="32"/>
      <c r="P47" s="150"/>
      <c r="Q47" s="32"/>
      <c r="R47" s="152"/>
      <c r="S47" s="39"/>
      <c r="T47" s="160"/>
      <c r="U47" s="60"/>
      <c r="V47" s="160"/>
      <c r="W47" s="34"/>
      <c r="X47" s="34"/>
      <c r="Y47" s="34"/>
      <c r="Z47" s="34"/>
      <c r="AA47" s="34"/>
      <c r="AB47" s="34"/>
      <c r="AC47" s="34"/>
      <c r="AD47" s="34"/>
      <c r="AE47" s="34"/>
      <c r="AF47" s="34"/>
      <c r="AG47" s="58"/>
      <c r="AH47" s="35"/>
      <c r="AI47" s="36"/>
      <c r="AJ47" s="59"/>
      <c r="AK47" s="52"/>
      <c r="AL47" s="38"/>
      <c r="AM47" s="38"/>
      <c r="AN47" s="38"/>
    </row>
    <row r="48" spans="1:40" x14ac:dyDescent="0.25">
      <c r="A48" s="18" t="s">
        <v>14</v>
      </c>
      <c r="B48" s="19"/>
      <c r="C48" s="83"/>
      <c r="D48" s="83"/>
      <c r="E48" s="17"/>
      <c r="F48" s="17"/>
      <c r="G48" s="141"/>
      <c r="H48" s="162"/>
      <c r="I48" s="32"/>
      <c r="J48" s="150"/>
      <c r="K48" s="32"/>
      <c r="L48" s="150"/>
      <c r="M48" s="32"/>
      <c r="N48" s="150"/>
      <c r="O48" s="32"/>
      <c r="P48" s="150"/>
      <c r="Q48" s="32"/>
      <c r="R48" s="152"/>
      <c r="S48" s="39"/>
      <c r="T48" s="160"/>
      <c r="U48" s="60"/>
      <c r="V48" s="160"/>
      <c r="W48" s="34"/>
      <c r="X48" s="34"/>
      <c r="Y48" s="34"/>
      <c r="Z48" s="34"/>
      <c r="AA48" s="34"/>
      <c r="AB48" s="34"/>
      <c r="AC48" s="34"/>
      <c r="AD48" s="34"/>
      <c r="AE48" s="34"/>
      <c r="AF48" s="34"/>
      <c r="AG48" s="58"/>
      <c r="AH48" s="35"/>
      <c r="AI48" s="36"/>
      <c r="AJ48" s="59"/>
      <c r="AK48" s="52"/>
      <c r="AL48" s="38"/>
      <c r="AM48" s="38"/>
      <c r="AN48" s="38"/>
    </row>
    <row r="49" spans="1:40" x14ac:dyDescent="0.25">
      <c r="A49" s="18" t="s">
        <v>15</v>
      </c>
      <c r="B49" s="19"/>
      <c r="C49" s="83"/>
      <c r="D49" s="83"/>
      <c r="E49" s="17"/>
      <c r="F49" s="17"/>
      <c r="G49" s="141"/>
      <c r="H49" s="162"/>
      <c r="I49" s="32"/>
      <c r="J49" s="150"/>
      <c r="K49" s="32"/>
      <c r="L49" s="150"/>
      <c r="M49" s="32"/>
      <c r="N49" s="150"/>
      <c r="O49" s="32"/>
      <c r="P49" s="150"/>
      <c r="Q49" s="32"/>
      <c r="R49" s="152"/>
      <c r="S49" s="39"/>
      <c r="T49" s="160"/>
      <c r="U49" s="60"/>
      <c r="V49" s="160"/>
      <c r="W49" s="34"/>
      <c r="X49" s="34"/>
      <c r="Y49" s="34"/>
      <c r="Z49" s="34"/>
      <c r="AA49" s="34"/>
      <c r="AB49" s="34"/>
      <c r="AC49" s="34"/>
      <c r="AD49" s="34"/>
      <c r="AE49" s="34"/>
      <c r="AF49" s="34"/>
      <c r="AG49" s="58"/>
      <c r="AH49" s="35"/>
      <c r="AI49" s="40"/>
      <c r="AJ49" s="59"/>
      <c r="AK49" s="52"/>
      <c r="AL49" s="38"/>
      <c r="AM49" s="38"/>
      <c r="AN49" s="38"/>
    </row>
    <row r="50" spans="1:40" x14ac:dyDescent="0.25">
      <c r="A50" s="18" t="s">
        <v>16</v>
      </c>
      <c r="B50" s="19"/>
      <c r="C50" s="83"/>
      <c r="D50" s="83"/>
      <c r="E50" s="17"/>
      <c r="F50" s="17"/>
      <c r="G50" s="141"/>
      <c r="H50" s="162"/>
      <c r="I50" s="32"/>
      <c r="J50" s="150"/>
      <c r="K50" s="32"/>
      <c r="L50" s="150"/>
      <c r="M50" s="32"/>
      <c r="N50" s="150"/>
      <c r="O50" s="32"/>
      <c r="P50" s="150"/>
      <c r="Q50" s="32"/>
      <c r="R50" s="152"/>
      <c r="S50" s="39"/>
      <c r="T50" s="160"/>
      <c r="U50" s="60"/>
      <c r="V50" s="160"/>
      <c r="W50" s="34"/>
      <c r="X50" s="34"/>
      <c r="Y50" s="34"/>
      <c r="Z50" s="34"/>
      <c r="AA50" s="34"/>
      <c r="AB50" s="34"/>
      <c r="AC50" s="34"/>
      <c r="AD50" s="34"/>
      <c r="AE50" s="34"/>
      <c r="AF50" s="34"/>
      <c r="AG50" s="58"/>
      <c r="AH50" s="35"/>
      <c r="AI50" s="36"/>
      <c r="AJ50" s="59"/>
      <c r="AK50" s="52"/>
      <c r="AL50" s="38"/>
      <c r="AM50" s="38"/>
      <c r="AN50" s="38"/>
    </row>
    <row r="51" spans="1:40" x14ac:dyDescent="0.25">
      <c r="A51" s="181" t="s">
        <v>50</v>
      </c>
      <c r="B51" s="19"/>
      <c r="C51" s="83"/>
      <c r="D51" s="83"/>
      <c r="E51" s="17"/>
      <c r="F51" s="183"/>
      <c r="G51" s="141"/>
      <c r="H51" s="162"/>
      <c r="I51" s="32"/>
      <c r="J51" s="150"/>
      <c r="K51" s="32"/>
      <c r="L51" s="150"/>
      <c r="M51" s="32"/>
      <c r="N51" s="150"/>
      <c r="O51" s="32"/>
      <c r="P51" s="150"/>
      <c r="Q51" s="32"/>
      <c r="R51" s="152"/>
      <c r="S51" s="39"/>
      <c r="T51" s="160"/>
      <c r="U51" s="60"/>
      <c r="V51" s="160"/>
      <c r="W51" s="34"/>
      <c r="X51" s="34"/>
      <c r="Y51" s="34"/>
      <c r="Z51" s="34"/>
      <c r="AA51" s="34"/>
      <c r="AB51" s="34"/>
      <c r="AC51" s="34"/>
      <c r="AD51" s="34"/>
      <c r="AE51" s="34"/>
      <c r="AF51" s="34"/>
      <c r="AG51" s="58"/>
      <c r="AH51" s="35"/>
      <c r="AI51" s="41"/>
      <c r="AJ51" s="59"/>
      <c r="AK51" s="52"/>
      <c r="AL51" s="38"/>
      <c r="AM51" s="38"/>
      <c r="AN51" s="38"/>
    </row>
    <row r="52" spans="1:40" x14ac:dyDescent="0.25">
      <c r="A52" s="182"/>
      <c r="B52" s="19"/>
      <c r="C52" s="83"/>
      <c r="D52" s="83"/>
      <c r="E52" s="17"/>
      <c r="F52" s="184"/>
      <c r="G52" s="141"/>
      <c r="H52" s="162"/>
      <c r="I52" s="32"/>
      <c r="J52" s="150"/>
      <c r="K52" s="32"/>
      <c r="L52" s="150"/>
      <c r="M52" s="32"/>
      <c r="N52" s="150"/>
      <c r="O52" s="32"/>
      <c r="P52" s="150"/>
      <c r="Q52" s="32"/>
      <c r="R52" s="152"/>
      <c r="S52" s="39"/>
      <c r="T52" s="160"/>
      <c r="U52" s="60"/>
      <c r="V52" s="160"/>
      <c r="W52" s="34"/>
      <c r="X52" s="34"/>
      <c r="Y52" s="34"/>
      <c r="Z52" s="34"/>
      <c r="AA52" s="34"/>
      <c r="AB52" s="34"/>
      <c r="AC52" s="34"/>
      <c r="AD52" s="34"/>
      <c r="AE52" s="34"/>
      <c r="AF52" s="34"/>
      <c r="AG52" s="58"/>
      <c r="AH52" s="35"/>
      <c r="AI52" s="41"/>
      <c r="AJ52" s="59"/>
      <c r="AK52" s="52"/>
      <c r="AL52" s="38"/>
      <c r="AM52" s="38"/>
      <c r="AN52" s="38"/>
    </row>
    <row r="53" spans="1:40" x14ac:dyDescent="0.25">
      <c r="A53" s="18" t="s">
        <v>27</v>
      </c>
      <c r="B53" s="19"/>
      <c r="C53" s="83"/>
      <c r="D53" s="83"/>
      <c r="E53" s="17"/>
      <c r="F53" s="17"/>
      <c r="G53" s="114"/>
      <c r="H53" s="180"/>
      <c r="I53" s="32"/>
      <c r="J53" s="179"/>
      <c r="K53" s="32"/>
      <c r="L53" s="179"/>
      <c r="M53" s="32"/>
      <c r="N53" s="179"/>
      <c r="O53" s="32"/>
      <c r="P53" s="179"/>
      <c r="Q53" s="32"/>
      <c r="R53" s="159"/>
      <c r="S53" s="39"/>
      <c r="T53" s="156"/>
      <c r="U53" s="60"/>
      <c r="V53" s="156"/>
      <c r="W53" s="34"/>
      <c r="X53" s="34"/>
      <c r="Y53" s="34"/>
      <c r="Z53" s="34"/>
      <c r="AA53" s="34"/>
      <c r="AB53" s="34"/>
      <c r="AC53" s="34"/>
      <c r="AD53" s="34"/>
      <c r="AE53" s="34"/>
      <c r="AF53" s="34"/>
      <c r="AG53" s="58"/>
      <c r="AH53" s="35"/>
      <c r="AI53" s="41"/>
      <c r="AJ53" s="59"/>
      <c r="AK53" s="52"/>
      <c r="AL53" s="38"/>
      <c r="AM53" s="38"/>
      <c r="AN53" s="38"/>
    </row>
    <row r="54" spans="1:40" x14ac:dyDescent="0.25">
      <c r="A54" s="21" t="s">
        <v>1</v>
      </c>
      <c r="B54" s="22"/>
      <c r="C54" s="84"/>
      <c r="D54" s="84"/>
      <c r="E54" s="45">
        <f>SUM(E41:E53)</f>
        <v>0</v>
      </c>
      <c r="F54" s="45">
        <f>SUM(F41:F53)</f>
        <v>0</v>
      </c>
      <c r="G54" s="23"/>
      <c r="H54" s="87"/>
      <c r="I54" s="32"/>
      <c r="J54" s="42"/>
      <c r="K54" s="32"/>
      <c r="L54" s="42"/>
      <c r="M54" s="32"/>
      <c r="N54" s="42"/>
      <c r="O54" s="43"/>
      <c r="P54" s="43"/>
      <c r="Q54" s="32"/>
      <c r="R54" s="42"/>
      <c r="S54" s="61"/>
      <c r="T54" s="61"/>
      <c r="U54" s="61"/>
      <c r="V54" s="61"/>
      <c r="W54" s="45">
        <f t="shared" ref="W54:AN54" si="6">SUM(W41:W53)</f>
        <v>0</v>
      </c>
      <c r="X54" s="45">
        <f t="shared" si="6"/>
        <v>0</v>
      </c>
      <c r="Y54" s="45">
        <f t="shared" si="6"/>
        <v>0</v>
      </c>
      <c r="Z54" s="45">
        <f t="shared" si="6"/>
        <v>0</v>
      </c>
      <c r="AA54" s="45">
        <f t="shared" si="6"/>
        <v>0</v>
      </c>
      <c r="AB54" s="45">
        <f t="shared" si="6"/>
        <v>0</v>
      </c>
      <c r="AC54" s="45">
        <f t="shared" si="6"/>
        <v>0</v>
      </c>
      <c r="AD54" s="45">
        <f t="shared" si="6"/>
        <v>0</v>
      </c>
      <c r="AE54" s="45">
        <f t="shared" si="6"/>
        <v>0</v>
      </c>
      <c r="AF54" s="45">
        <f t="shared" si="6"/>
        <v>0</v>
      </c>
      <c r="AG54" s="45">
        <f t="shared" si="6"/>
        <v>0</v>
      </c>
      <c r="AH54" s="45">
        <f t="shared" si="6"/>
        <v>0</v>
      </c>
      <c r="AI54" s="45">
        <f t="shared" si="6"/>
        <v>0</v>
      </c>
      <c r="AJ54" s="45">
        <f t="shared" si="6"/>
        <v>0</v>
      </c>
      <c r="AK54" s="45">
        <f t="shared" si="6"/>
        <v>0</v>
      </c>
      <c r="AL54" s="45">
        <f t="shared" si="6"/>
        <v>0</v>
      </c>
      <c r="AM54" s="45">
        <f t="shared" si="6"/>
        <v>0</v>
      </c>
      <c r="AN54" s="45">
        <f t="shared" si="6"/>
        <v>0</v>
      </c>
    </row>
    <row r="55" spans="1:40" x14ac:dyDescent="0.25">
      <c r="A55" s="62" t="s">
        <v>20</v>
      </c>
      <c r="B55" s="62"/>
      <c r="C55" s="63"/>
      <c r="D55" s="63"/>
      <c r="E55" s="89">
        <f>E54-E36</f>
        <v>0</v>
      </c>
      <c r="F55" s="89">
        <f>F54-F36</f>
        <v>0</v>
      </c>
      <c r="G55" s="64"/>
      <c r="H55" s="65"/>
      <c r="I55" s="66"/>
      <c r="J55" s="66"/>
      <c r="K55" s="66"/>
      <c r="L55" s="67"/>
      <c r="M55" s="67"/>
      <c r="N55" s="67"/>
      <c r="O55" s="67"/>
      <c r="P55" s="67"/>
      <c r="Q55" s="67"/>
      <c r="R55" s="67"/>
      <c r="S55" s="68"/>
      <c r="T55" s="68"/>
      <c r="U55" s="68"/>
      <c r="V55" s="68"/>
      <c r="W55" s="90">
        <f>ABS(W54-W36)</f>
        <v>0</v>
      </c>
      <c r="X55" s="90">
        <f t="shared" ref="X55:AN55" si="7">X54-X36</f>
        <v>0</v>
      </c>
      <c r="Y55" s="90">
        <f t="shared" si="7"/>
        <v>0</v>
      </c>
      <c r="Z55" s="90">
        <f t="shared" si="7"/>
        <v>0</v>
      </c>
      <c r="AA55" s="90">
        <f t="shared" si="7"/>
        <v>0</v>
      </c>
      <c r="AB55" s="90">
        <f t="shared" si="7"/>
        <v>0</v>
      </c>
      <c r="AC55" s="90">
        <f t="shared" si="7"/>
        <v>0</v>
      </c>
      <c r="AD55" s="90">
        <f t="shared" si="7"/>
        <v>0</v>
      </c>
      <c r="AE55" s="90">
        <f t="shared" si="7"/>
        <v>0</v>
      </c>
      <c r="AF55" s="90">
        <f t="shared" si="7"/>
        <v>0</v>
      </c>
      <c r="AG55" s="90">
        <f t="shared" si="7"/>
        <v>0</v>
      </c>
      <c r="AH55" s="90">
        <f t="shared" si="7"/>
        <v>0</v>
      </c>
      <c r="AI55" s="90">
        <f t="shared" si="7"/>
        <v>0</v>
      </c>
      <c r="AJ55" s="90">
        <f t="shared" si="7"/>
        <v>0</v>
      </c>
      <c r="AK55" s="90">
        <f t="shared" si="7"/>
        <v>0</v>
      </c>
      <c r="AL55" s="90">
        <f t="shared" si="7"/>
        <v>0</v>
      </c>
      <c r="AM55" s="90">
        <f t="shared" si="7"/>
        <v>0</v>
      </c>
      <c r="AN55" s="90">
        <f t="shared" si="7"/>
        <v>0</v>
      </c>
    </row>
    <row r="56" spans="1:40" x14ac:dyDescent="0.25">
      <c r="A56" s="146"/>
      <c r="B56" s="146"/>
      <c r="C56" s="146"/>
      <c r="D56" s="146"/>
      <c r="E56" s="146"/>
      <c r="F56" s="146"/>
      <c r="G56" s="146"/>
      <c r="H56" s="146"/>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row>
    <row r="57" spans="1:40" ht="15" customHeight="1" x14ac:dyDescent="0.25">
      <c r="A57" s="146"/>
      <c r="B57" s="146"/>
      <c r="C57" s="146"/>
      <c r="D57" s="146"/>
      <c r="E57" s="146"/>
      <c r="F57" s="146"/>
      <c r="G57" s="146"/>
      <c r="H57" s="146"/>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row>
    <row r="58" spans="1:40" ht="18.75" x14ac:dyDescent="0.25">
      <c r="A58" s="110" t="s">
        <v>21</v>
      </c>
      <c r="B58" s="110"/>
      <c r="C58" s="110"/>
      <c r="D58" s="110"/>
      <c r="E58" s="110"/>
      <c r="F58" s="110"/>
      <c r="G58" s="110"/>
      <c r="H58" s="110"/>
      <c r="I58" s="110"/>
      <c r="J58" s="110"/>
      <c r="K58" s="110"/>
      <c r="L58" s="110"/>
      <c r="M58" s="110"/>
      <c r="N58" s="110"/>
      <c r="O58" s="110"/>
      <c r="P58" s="110"/>
      <c r="Q58" s="110"/>
      <c r="R58" s="110"/>
      <c r="S58" s="110"/>
      <c r="T58" s="110"/>
      <c r="U58" s="110"/>
      <c r="V58" s="110"/>
      <c r="W58" s="110"/>
      <c r="X58" s="110"/>
      <c r="Y58" s="110"/>
      <c r="Z58" s="110"/>
      <c r="AA58" s="110"/>
      <c r="AB58" s="110"/>
      <c r="AC58" s="110"/>
      <c r="AD58" s="110"/>
      <c r="AE58" s="110"/>
      <c r="AF58" s="110"/>
      <c r="AG58" s="110"/>
      <c r="AH58" s="110"/>
      <c r="AI58" s="110"/>
      <c r="AJ58" s="110"/>
      <c r="AK58" s="110"/>
      <c r="AL58" s="110"/>
      <c r="AM58" s="110"/>
      <c r="AN58" s="10"/>
    </row>
    <row r="59" spans="1:40" ht="60.75" customHeight="1" x14ac:dyDescent="0.25">
      <c r="A59" s="111"/>
      <c r="B59" s="169" t="s">
        <v>25</v>
      </c>
      <c r="C59" s="171" t="s">
        <v>3</v>
      </c>
      <c r="D59" s="171" t="s">
        <v>4</v>
      </c>
      <c r="E59" s="138" t="s">
        <v>47</v>
      </c>
      <c r="F59" s="138" t="s">
        <v>51</v>
      </c>
      <c r="G59" s="138" t="s">
        <v>5</v>
      </c>
      <c r="H59" s="69"/>
      <c r="I59" s="126" t="s">
        <v>48</v>
      </c>
      <c r="J59" s="128"/>
      <c r="K59" s="126" t="s">
        <v>28</v>
      </c>
      <c r="L59" s="128"/>
      <c r="M59" s="126" t="s">
        <v>30</v>
      </c>
      <c r="N59" s="128"/>
      <c r="O59" s="126" t="s">
        <v>31</v>
      </c>
      <c r="P59" s="128"/>
      <c r="Q59" s="126" t="s">
        <v>29</v>
      </c>
      <c r="R59" s="128"/>
      <c r="S59" s="142" t="s">
        <v>8</v>
      </c>
      <c r="T59" s="143"/>
      <c r="U59" s="142" t="s">
        <v>7</v>
      </c>
      <c r="V59" s="143"/>
      <c r="W59" s="126" t="s">
        <v>49</v>
      </c>
      <c r="X59" s="128"/>
      <c r="Y59" s="126" t="s">
        <v>36</v>
      </c>
      <c r="Z59" s="128"/>
      <c r="AA59" s="126" t="s">
        <v>37</v>
      </c>
      <c r="AB59" s="128"/>
      <c r="AC59" s="126" t="s">
        <v>38</v>
      </c>
      <c r="AD59" s="128"/>
      <c r="AE59" s="126" t="s">
        <v>39</v>
      </c>
      <c r="AF59" s="128"/>
      <c r="AG59" s="176" t="s">
        <v>22</v>
      </c>
      <c r="AH59" s="177"/>
      <c r="AI59" s="177"/>
      <c r="AJ59" s="177"/>
      <c r="AK59" s="177"/>
      <c r="AL59" s="177"/>
      <c r="AM59" s="177"/>
      <c r="AN59" s="178"/>
    </row>
    <row r="60" spans="1:40" ht="16.5" customHeight="1" x14ac:dyDescent="0.25">
      <c r="A60" s="112"/>
      <c r="B60" s="170"/>
      <c r="C60" s="172"/>
      <c r="D60" s="172"/>
      <c r="E60" s="140"/>
      <c r="F60" s="140"/>
      <c r="G60" s="140"/>
      <c r="H60" s="70"/>
      <c r="I60" s="57" t="s">
        <v>46</v>
      </c>
      <c r="J60" s="57" t="s">
        <v>40</v>
      </c>
      <c r="K60" s="57" t="s">
        <v>46</v>
      </c>
      <c r="L60" s="57" t="s">
        <v>40</v>
      </c>
      <c r="M60" s="57" t="s">
        <v>46</v>
      </c>
      <c r="N60" s="57" t="s">
        <v>40</v>
      </c>
      <c r="O60" s="57" t="s">
        <v>46</v>
      </c>
      <c r="P60" s="57" t="s">
        <v>40</v>
      </c>
      <c r="Q60" s="57" t="s">
        <v>45</v>
      </c>
      <c r="R60" s="57" t="s">
        <v>40</v>
      </c>
      <c r="S60" s="48" t="s">
        <v>46</v>
      </c>
      <c r="T60" s="48" t="s">
        <v>40</v>
      </c>
      <c r="U60" s="48" t="s">
        <v>46</v>
      </c>
      <c r="V60" s="48" t="s">
        <v>40</v>
      </c>
      <c r="W60" s="50" t="s">
        <v>32</v>
      </c>
      <c r="X60" s="50" t="s">
        <v>33</v>
      </c>
      <c r="Y60" s="50" t="s">
        <v>32</v>
      </c>
      <c r="Z60" s="50" t="s">
        <v>33</v>
      </c>
      <c r="AA60" s="50" t="s">
        <v>32</v>
      </c>
      <c r="AB60" s="50" t="s">
        <v>33</v>
      </c>
      <c r="AC60" s="50" t="s">
        <v>32</v>
      </c>
      <c r="AD60" s="50" t="s">
        <v>33</v>
      </c>
      <c r="AE60" s="50" t="s">
        <v>32</v>
      </c>
      <c r="AF60" s="50" t="s">
        <v>33</v>
      </c>
      <c r="AG60" s="176"/>
      <c r="AH60" s="177"/>
      <c r="AI60" s="177"/>
      <c r="AJ60" s="177"/>
      <c r="AK60" s="177"/>
      <c r="AL60" s="177"/>
      <c r="AM60" s="177"/>
      <c r="AN60" s="178"/>
    </row>
    <row r="61" spans="1:40" ht="86.25" customHeight="1" x14ac:dyDescent="0.25">
      <c r="A61" s="71" t="s">
        <v>18</v>
      </c>
      <c r="B61" s="72"/>
      <c r="C61" s="83"/>
      <c r="D61" s="83"/>
      <c r="E61" s="17"/>
      <c r="F61" s="17"/>
      <c r="G61" s="73"/>
      <c r="H61" s="70"/>
      <c r="I61" s="32"/>
      <c r="J61" s="32"/>
      <c r="K61" s="32"/>
      <c r="L61" s="31"/>
      <c r="M61" s="32"/>
      <c r="N61" s="31"/>
      <c r="O61" s="32"/>
      <c r="P61" s="31"/>
      <c r="Q61" s="32"/>
      <c r="R61" s="31"/>
      <c r="S61" s="88"/>
      <c r="T61" s="88"/>
      <c r="U61" s="88"/>
      <c r="V61" s="88"/>
      <c r="W61" s="16"/>
      <c r="X61" s="74"/>
      <c r="Y61" s="74"/>
      <c r="Z61" s="74"/>
      <c r="AA61" s="74"/>
      <c r="AB61" s="74"/>
      <c r="AC61" s="74"/>
      <c r="AD61" s="74"/>
      <c r="AE61" s="74"/>
      <c r="AF61" s="74"/>
      <c r="AG61" s="173" t="s">
        <v>52</v>
      </c>
      <c r="AH61" s="174"/>
      <c r="AI61" s="174"/>
      <c r="AJ61" s="174"/>
      <c r="AK61" s="174"/>
      <c r="AL61" s="174"/>
      <c r="AM61" s="174"/>
      <c r="AN61" s="175"/>
    </row>
    <row r="62" spans="1:40" ht="85.5" customHeight="1" x14ac:dyDescent="0.25">
      <c r="A62" s="18" t="s">
        <v>19</v>
      </c>
      <c r="B62" s="19"/>
      <c r="C62" s="83"/>
      <c r="D62" s="83"/>
      <c r="E62" s="17"/>
      <c r="F62" s="17"/>
      <c r="G62" s="73"/>
      <c r="H62" s="70"/>
      <c r="I62" s="32"/>
      <c r="J62" s="32"/>
      <c r="K62" s="32"/>
      <c r="L62" s="31"/>
      <c r="M62" s="31"/>
      <c r="N62" s="31"/>
      <c r="O62" s="31"/>
      <c r="P62" s="31"/>
      <c r="Q62" s="31"/>
      <c r="R62" s="75"/>
      <c r="S62" s="88"/>
      <c r="T62" s="58"/>
      <c r="U62" s="60"/>
      <c r="V62" s="58"/>
      <c r="W62" s="74"/>
      <c r="X62" s="74"/>
      <c r="Y62" s="74"/>
      <c r="Z62" s="74"/>
      <c r="AA62" s="74"/>
      <c r="AB62" s="74"/>
      <c r="AC62" s="74"/>
      <c r="AD62" s="74"/>
      <c r="AE62" s="74"/>
      <c r="AF62" s="74"/>
      <c r="AG62" s="173" t="s">
        <v>52</v>
      </c>
      <c r="AH62" s="174"/>
      <c r="AI62" s="174"/>
      <c r="AJ62" s="174"/>
      <c r="AK62" s="174"/>
      <c r="AL62" s="174"/>
      <c r="AM62" s="174"/>
      <c r="AN62" s="175"/>
    </row>
    <row r="63" spans="1:40" x14ac:dyDescent="0.25">
      <c r="A63" s="21" t="s">
        <v>1</v>
      </c>
      <c r="B63" s="21"/>
      <c r="C63" s="85"/>
      <c r="D63" s="86"/>
      <c r="E63" s="91">
        <f>SUM(E61:E62)</f>
        <v>0</v>
      </c>
      <c r="F63" s="91">
        <f>SUM(F61:F62)</f>
        <v>0</v>
      </c>
      <c r="G63" s="76"/>
      <c r="H63" s="77"/>
      <c r="I63" s="78"/>
      <c r="J63" s="78"/>
      <c r="K63" s="78"/>
      <c r="L63" s="79"/>
      <c r="M63" s="79"/>
      <c r="N63" s="79"/>
      <c r="O63" s="79"/>
      <c r="P63" s="79"/>
      <c r="Q63" s="79"/>
      <c r="R63" s="79"/>
      <c r="S63" s="54"/>
      <c r="T63" s="54"/>
      <c r="U63" s="54"/>
      <c r="V63" s="54"/>
      <c r="W63" s="92">
        <f>SUM(W61:W62)</f>
        <v>0</v>
      </c>
      <c r="X63" s="92">
        <f t="shared" ref="X63:AF63" si="8">SUM(X61:X62)</f>
        <v>0</v>
      </c>
      <c r="Y63" s="92">
        <f t="shared" si="8"/>
        <v>0</v>
      </c>
      <c r="Z63" s="92">
        <f t="shared" si="8"/>
        <v>0</v>
      </c>
      <c r="AA63" s="92">
        <f t="shared" si="8"/>
        <v>0</v>
      </c>
      <c r="AB63" s="92">
        <f t="shared" si="8"/>
        <v>0</v>
      </c>
      <c r="AC63" s="92">
        <f t="shared" si="8"/>
        <v>0</v>
      </c>
      <c r="AD63" s="92">
        <f t="shared" si="8"/>
        <v>0</v>
      </c>
      <c r="AE63" s="92">
        <f t="shared" si="8"/>
        <v>0</v>
      </c>
      <c r="AF63" s="92">
        <f t="shared" si="8"/>
        <v>0</v>
      </c>
      <c r="AG63" s="80"/>
      <c r="AH63" s="81"/>
      <c r="AI63" s="81"/>
      <c r="AJ63" s="81"/>
      <c r="AK63" s="81"/>
      <c r="AL63" s="81"/>
      <c r="AM63" s="81"/>
      <c r="AN63" s="82"/>
    </row>
  </sheetData>
  <mergeCells count="175">
    <mergeCell ref="AE59:AF59"/>
    <mergeCell ref="AG61:AN61"/>
    <mergeCell ref="AG62:AN62"/>
    <mergeCell ref="A23:A28"/>
    <mergeCell ref="B23:B28"/>
    <mergeCell ref="C23:C28"/>
    <mergeCell ref="O59:P59"/>
    <mergeCell ref="Q59:R59"/>
    <mergeCell ref="W59:X59"/>
    <mergeCell ref="Y59:Z59"/>
    <mergeCell ref="AA59:AB59"/>
    <mergeCell ref="AC59:AD59"/>
    <mergeCell ref="F59:F60"/>
    <mergeCell ref="G59:G60"/>
    <mergeCell ref="A59:A60"/>
    <mergeCell ref="I59:J59"/>
    <mergeCell ref="K59:L59"/>
    <mergeCell ref="M59:N59"/>
    <mergeCell ref="A39:A40"/>
    <mergeCell ref="B39:B40"/>
    <mergeCell ref="C39:C40"/>
    <mergeCell ref="D39:D40"/>
    <mergeCell ref="E39:E40"/>
    <mergeCell ref="F39:F40"/>
    <mergeCell ref="AE3:AF3"/>
    <mergeCell ref="S21:T21"/>
    <mergeCell ref="U21:V21"/>
    <mergeCell ref="AL39:AN39"/>
    <mergeCell ref="AG39:AG40"/>
    <mergeCell ref="AH39:AH40"/>
    <mergeCell ref="AI39:AI40"/>
    <mergeCell ref="AJ39:AJ40"/>
    <mergeCell ref="AK39:AK40"/>
    <mergeCell ref="W39:X39"/>
    <mergeCell ref="Y39:Z39"/>
    <mergeCell ref="AA39:AB39"/>
    <mergeCell ref="AC39:AD39"/>
    <mergeCell ref="AE39:AF39"/>
    <mergeCell ref="AL21:AN21"/>
    <mergeCell ref="AG21:AG22"/>
    <mergeCell ref="AH21:AH22"/>
    <mergeCell ref="AI21:AI22"/>
    <mergeCell ref="AK21:AK22"/>
    <mergeCell ref="W21:X21"/>
    <mergeCell ref="Y21:Z21"/>
    <mergeCell ref="AA21:AB21"/>
    <mergeCell ref="AC21:AD21"/>
    <mergeCell ref="AE21:AF21"/>
    <mergeCell ref="AG59:AN59"/>
    <mergeCell ref="AG60:AN60"/>
    <mergeCell ref="F23:F28"/>
    <mergeCell ref="A5:A10"/>
    <mergeCell ref="B5:B10"/>
    <mergeCell ref="C5:C10"/>
    <mergeCell ref="F5:F10"/>
    <mergeCell ref="S59:T59"/>
    <mergeCell ref="U59:V59"/>
    <mergeCell ref="L41:L53"/>
    <mergeCell ref="N41:N53"/>
    <mergeCell ref="P41:P53"/>
    <mergeCell ref="R41:R53"/>
    <mergeCell ref="K39:L39"/>
    <mergeCell ref="M39:N39"/>
    <mergeCell ref="Q39:R39"/>
    <mergeCell ref="A56:H57"/>
    <mergeCell ref="A58:AM58"/>
    <mergeCell ref="B59:B60"/>
    <mergeCell ref="C59:C60"/>
    <mergeCell ref="D59:D60"/>
    <mergeCell ref="E59:E60"/>
    <mergeCell ref="A51:A52"/>
    <mergeCell ref="F51:F52"/>
    <mergeCell ref="AL3:AN3"/>
    <mergeCell ref="B21:B22"/>
    <mergeCell ref="C21:C22"/>
    <mergeCell ref="A21:A22"/>
    <mergeCell ref="D21:D22"/>
    <mergeCell ref="E21:E22"/>
    <mergeCell ref="F21:F22"/>
    <mergeCell ref="G21:G22"/>
    <mergeCell ref="O21:P21"/>
    <mergeCell ref="G3:G4"/>
    <mergeCell ref="O3:P3"/>
    <mergeCell ref="Y3:Z3"/>
    <mergeCell ref="AA3:AB3"/>
    <mergeCell ref="W3:X3"/>
    <mergeCell ref="AC3:AD3"/>
    <mergeCell ref="B3:B4"/>
    <mergeCell ref="A3:A4"/>
    <mergeCell ref="H21:H36"/>
    <mergeCell ref="L23:L35"/>
    <mergeCell ref="L5:L17"/>
    <mergeCell ref="N23:N35"/>
    <mergeCell ref="H3:H18"/>
    <mergeCell ref="U3:V3"/>
    <mergeCell ref="S3:T3"/>
    <mergeCell ref="A1:AM1"/>
    <mergeCell ref="A2:AM2"/>
    <mergeCell ref="A19:E19"/>
    <mergeCell ref="A20:AM20"/>
    <mergeCell ref="A37:E37"/>
    <mergeCell ref="A38:AM38"/>
    <mergeCell ref="K3:L3"/>
    <mergeCell ref="M3:N3"/>
    <mergeCell ref="Q3:R3"/>
    <mergeCell ref="A15:A16"/>
    <mergeCell ref="F15:F16"/>
    <mergeCell ref="A33:A34"/>
    <mergeCell ref="F33:F34"/>
    <mergeCell ref="C3:C4"/>
    <mergeCell ref="D3:D4"/>
    <mergeCell ref="E3:E4"/>
    <mergeCell ref="F3:F4"/>
    <mergeCell ref="I3:J3"/>
    <mergeCell ref="I21:J21"/>
    <mergeCell ref="K21:L21"/>
    <mergeCell ref="AG3:AG4"/>
    <mergeCell ref="AH3:AH4"/>
    <mergeCell ref="AI3:AI4"/>
    <mergeCell ref="AK3:AK4"/>
    <mergeCell ref="G5:G17"/>
    <mergeCell ref="G23:G35"/>
    <mergeCell ref="G41:G53"/>
    <mergeCell ref="H41:H53"/>
    <mergeCell ref="J41:J53"/>
    <mergeCell ref="J5:J17"/>
    <mergeCell ref="J23:J35"/>
    <mergeCell ref="F41:F46"/>
    <mergeCell ref="C41:C46"/>
    <mergeCell ref="B41:B46"/>
    <mergeCell ref="A41:A46"/>
    <mergeCell ref="G39:G40"/>
    <mergeCell ref="H39:H40"/>
    <mergeCell ref="S39:T39"/>
    <mergeCell ref="U39:V39"/>
    <mergeCell ref="O39:P39"/>
    <mergeCell ref="M21:N21"/>
    <mergeCell ref="Q21:R21"/>
    <mergeCell ref="I39:J39"/>
    <mergeCell ref="K41:K46"/>
    <mergeCell ref="I41:I46"/>
    <mergeCell ref="T41:T53"/>
    <mergeCell ref="V41:V53"/>
    <mergeCell ref="U41:U46"/>
    <mergeCell ref="N5:N17"/>
    <mergeCell ref="P5:P17"/>
    <mergeCell ref="P23:P35"/>
    <mergeCell ref="R5:R17"/>
    <mergeCell ref="R23:R35"/>
    <mergeCell ref="T5:T17"/>
    <mergeCell ref="V5:V17"/>
    <mergeCell ref="T23:T35"/>
    <mergeCell ref="V23:V35"/>
    <mergeCell ref="AK41:AK46"/>
    <mergeCell ref="AL41:AL46"/>
    <mergeCell ref="AM41:AM46"/>
    <mergeCell ref="AN41:AN46"/>
    <mergeCell ref="W41:W46"/>
    <mergeCell ref="S41:S46"/>
    <mergeCell ref="Q41:Q46"/>
    <mergeCell ref="O41:O46"/>
    <mergeCell ref="M41:M46"/>
    <mergeCell ref="AG41:AG46"/>
    <mergeCell ref="AH41:AH46"/>
    <mergeCell ref="AI41:AI46"/>
    <mergeCell ref="AJ41:AJ46"/>
    <mergeCell ref="Z41:Z46"/>
    <mergeCell ref="AA41:AA46"/>
    <mergeCell ref="AB41:AB46"/>
    <mergeCell ref="AC41:AC46"/>
    <mergeCell ref="AD41:AD46"/>
    <mergeCell ref="AE41:AE46"/>
    <mergeCell ref="AF41:AF46"/>
    <mergeCell ref="Y41:Y46"/>
    <mergeCell ref="X41:X46"/>
  </mergeCells>
  <printOptions horizontalCentered="1"/>
  <pageMargins left="0.25" right="0.25" top="0.75" bottom="0.75" header="0.3" footer="0.3"/>
  <pageSetup paperSize="17" scale="5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AN54"/>
  <sheetViews>
    <sheetView zoomScaleNormal="100" workbookViewId="0">
      <selection sqref="A1:AM1"/>
    </sheetView>
  </sheetViews>
  <sheetFormatPr defaultRowHeight="15" x14ac:dyDescent="0.25"/>
  <cols>
    <col min="1" max="1" width="33.140625" customWidth="1"/>
    <col min="2" max="2" width="20" customWidth="1"/>
    <col min="3" max="3" width="5.85546875" customWidth="1"/>
    <col min="4" max="4" width="5" customWidth="1"/>
    <col min="5" max="5" width="6.28515625" customWidth="1"/>
    <col min="6" max="6" width="9.28515625" customWidth="1"/>
    <col min="7" max="7" width="7.85546875" customWidth="1"/>
    <col min="8" max="8" width="9.42578125" customWidth="1"/>
    <col min="9" max="9" width="7.140625" customWidth="1"/>
    <col min="10" max="10" width="7.28515625" customWidth="1"/>
    <col min="11" max="11" width="7.140625" customWidth="1"/>
    <col min="12" max="14" width="7.28515625" customWidth="1"/>
    <col min="15" max="15" width="7.140625" customWidth="1"/>
    <col min="16" max="16" width="7.28515625" customWidth="1"/>
    <col min="17" max="22" width="7.140625" customWidth="1"/>
    <col min="23" max="24" width="6.85546875" customWidth="1"/>
    <col min="25" max="32" width="7.28515625" customWidth="1"/>
    <col min="33" max="33" width="7.7109375" customWidth="1"/>
    <col min="34" max="34" width="11.5703125" customWidth="1"/>
    <col min="35" max="35" width="10.28515625" customWidth="1"/>
    <col min="36" max="36" width="10.7109375" customWidth="1"/>
    <col min="37" max="37" width="8.7109375" customWidth="1"/>
    <col min="38" max="38" width="9.7109375" customWidth="1"/>
    <col min="39" max="39" width="10.28515625" customWidth="1"/>
    <col min="40" max="40" width="10" customWidth="1"/>
  </cols>
  <sheetData>
    <row r="1" spans="1:40" ht="23.25" x14ac:dyDescent="0.25">
      <c r="A1" s="109" t="s">
        <v>63</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0"/>
    </row>
    <row r="2" spans="1:40" ht="18.75" x14ac:dyDescent="0.25">
      <c r="A2" s="110" t="s">
        <v>10</v>
      </c>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10"/>
      <c r="AM2" s="110"/>
      <c r="AN2" s="101"/>
    </row>
    <row r="3" spans="1:40" ht="60.75" customHeight="1" x14ac:dyDescent="0.25">
      <c r="A3" s="111"/>
      <c r="B3" s="111" t="s">
        <v>25</v>
      </c>
      <c r="C3" s="113" t="s">
        <v>3</v>
      </c>
      <c r="D3" s="113" t="s">
        <v>4</v>
      </c>
      <c r="E3" s="113" t="s">
        <v>47</v>
      </c>
      <c r="F3" s="113" t="s">
        <v>51</v>
      </c>
      <c r="G3" s="115" t="s">
        <v>5</v>
      </c>
      <c r="H3" s="117"/>
      <c r="I3" s="144" t="s">
        <v>48</v>
      </c>
      <c r="J3" s="145"/>
      <c r="K3" s="144" t="s">
        <v>28</v>
      </c>
      <c r="L3" s="145"/>
      <c r="M3" s="144" t="s">
        <v>30</v>
      </c>
      <c r="N3" s="145"/>
      <c r="O3" s="144" t="s">
        <v>31</v>
      </c>
      <c r="P3" s="145"/>
      <c r="Q3" s="144" t="s">
        <v>29</v>
      </c>
      <c r="R3" s="145"/>
      <c r="S3" s="142" t="s">
        <v>8</v>
      </c>
      <c r="T3" s="143"/>
      <c r="U3" s="142" t="s">
        <v>7</v>
      </c>
      <c r="V3" s="143"/>
      <c r="W3" s="144" t="s">
        <v>49</v>
      </c>
      <c r="X3" s="145"/>
      <c r="Y3" s="144" t="s">
        <v>36</v>
      </c>
      <c r="Z3" s="145"/>
      <c r="AA3" s="144" t="s">
        <v>37</v>
      </c>
      <c r="AB3" s="145"/>
      <c r="AC3" s="144" t="s">
        <v>38</v>
      </c>
      <c r="AD3" s="145"/>
      <c r="AE3" s="144" t="s">
        <v>39</v>
      </c>
      <c r="AF3" s="145"/>
      <c r="AG3" s="120" t="s">
        <v>2</v>
      </c>
      <c r="AH3" s="113" t="s">
        <v>0</v>
      </c>
      <c r="AI3" s="122" t="s">
        <v>26</v>
      </c>
      <c r="AJ3" s="47"/>
      <c r="AK3" s="124" t="s">
        <v>9</v>
      </c>
      <c r="AL3" s="126" t="s">
        <v>41</v>
      </c>
      <c r="AM3" s="127"/>
      <c r="AN3" s="128"/>
    </row>
    <row r="4" spans="1:40" ht="12.75" customHeight="1" x14ac:dyDescent="0.25">
      <c r="A4" s="112"/>
      <c r="B4" s="112"/>
      <c r="C4" s="114"/>
      <c r="D4" s="114"/>
      <c r="E4" s="114"/>
      <c r="F4" s="114"/>
      <c r="G4" s="116"/>
      <c r="H4" s="118"/>
      <c r="I4" s="20" t="s">
        <v>44</v>
      </c>
      <c r="J4" s="20" t="s">
        <v>40</v>
      </c>
      <c r="K4" s="20" t="s">
        <v>43</v>
      </c>
      <c r="L4" s="20" t="s">
        <v>40</v>
      </c>
      <c r="M4" s="20" t="s">
        <v>44</v>
      </c>
      <c r="N4" s="20" t="s">
        <v>40</v>
      </c>
      <c r="O4" s="20" t="s">
        <v>43</v>
      </c>
      <c r="P4" s="20" t="s">
        <v>40</v>
      </c>
      <c r="Q4" s="20" t="s">
        <v>43</v>
      </c>
      <c r="R4" s="20" t="s">
        <v>40</v>
      </c>
      <c r="S4" s="48" t="s">
        <v>43</v>
      </c>
      <c r="T4" s="48" t="s">
        <v>40</v>
      </c>
      <c r="U4" s="48" t="s">
        <v>43</v>
      </c>
      <c r="V4" s="48" t="s">
        <v>40</v>
      </c>
      <c r="W4" s="49" t="s">
        <v>32</v>
      </c>
      <c r="X4" s="49" t="s">
        <v>33</v>
      </c>
      <c r="Y4" s="49" t="s">
        <v>32</v>
      </c>
      <c r="Z4" s="49" t="s">
        <v>33</v>
      </c>
      <c r="AA4" s="49" t="s">
        <v>32</v>
      </c>
      <c r="AB4" s="49" t="s">
        <v>33</v>
      </c>
      <c r="AC4" s="49" t="s">
        <v>32</v>
      </c>
      <c r="AD4" s="49" t="s">
        <v>33</v>
      </c>
      <c r="AE4" s="49" t="s">
        <v>32</v>
      </c>
      <c r="AF4" s="49" t="s">
        <v>33</v>
      </c>
      <c r="AG4" s="121"/>
      <c r="AH4" s="114"/>
      <c r="AI4" s="123"/>
      <c r="AJ4" s="29"/>
      <c r="AK4" s="125"/>
      <c r="AL4" s="50" t="s">
        <v>34</v>
      </c>
      <c r="AM4" s="50" t="s">
        <v>35</v>
      </c>
      <c r="AN4" s="50" t="s">
        <v>42</v>
      </c>
    </row>
    <row r="5" spans="1:40" x14ac:dyDescent="0.25">
      <c r="A5" s="129" t="s">
        <v>53</v>
      </c>
      <c r="B5" s="132"/>
      <c r="C5" s="135"/>
      <c r="D5" s="16"/>
      <c r="E5" s="16"/>
      <c r="F5" s="138"/>
      <c r="G5" s="113"/>
      <c r="H5" s="118"/>
      <c r="I5" s="24"/>
      <c r="J5" s="149"/>
      <c r="K5" s="24"/>
      <c r="L5" s="149"/>
      <c r="M5" s="24"/>
      <c r="N5" s="149"/>
      <c r="O5" s="25"/>
      <c r="P5" s="151"/>
      <c r="Q5" s="24"/>
      <c r="R5" s="149"/>
      <c r="S5" s="26"/>
      <c r="T5" s="120"/>
      <c r="U5" s="26"/>
      <c r="V5" s="120"/>
      <c r="W5" s="16"/>
      <c r="X5" s="16"/>
      <c r="Y5" s="16"/>
      <c r="Z5" s="16"/>
      <c r="AA5" s="16"/>
      <c r="AB5" s="16"/>
      <c r="AC5" s="16"/>
      <c r="AD5" s="16"/>
      <c r="AE5" s="16"/>
      <c r="AF5" s="16"/>
      <c r="AG5" s="33"/>
      <c r="AH5" s="27"/>
      <c r="AI5" s="28"/>
      <c r="AJ5" s="29"/>
      <c r="AK5" s="51"/>
      <c r="AL5" s="30"/>
      <c r="AM5" s="30"/>
      <c r="AN5" s="30"/>
    </row>
    <row r="6" spans="1:40" x14ac:dyDescent="0.25">
      <c r="A6" s="130"/>
      <c r="B6" s="133"/>
      <c r="C6" s="136"/>
      <c r="D6" s="16"/>
      <c r="E6" s="16"/>
      <c r="F6" s="139"/>
      <c r="G6" s="141"/>
      <c r="H6" s="118"/>
      <c r="I6" s="24"/>
      <c r="J6" s="150"/>
      <c r="K6" s="24"/>
      <c r="L6" s="150"/>
      <c r="M6" s="24"/>
      <c r="N6" s="150"/>
      <c r="O6" s="25"/>
      <c r="P6" s="152"/>
      <c r="Q6" s="24"/>
      <c r="R6" s="150"/>
      <c r="S6" s="26"/>
      <c r="T6" s="153"/>
      <c r="U6" s="26"/>
      <c r="V6" s="153"/>
      <c r="W6" s="16"/>
      <c r="X6" s="16"/>
      <c r="Y6" s="16"/>
      <c r="Z6" s="16"/>
      <c r="AA6" s="16"/>
      <c r="AB6" s="16"/>
      <c r="AC6" s="16"/>
      <c r="AD6" s="16"/>
      <c r="AE6" s="16"/>
      <c r="AF6" s="16"/>
      <c r="AG6" s="33"/>
      <c r="AH6" s="27"/>
      <c r="AI6" s="28"/>
      <c r="AJ6" s="29"/>
      <c r="AK6" s="51"/>
      <c r="AL6" s="30"/>
      <c r="AM6" s="30"/>
      <c r="AN6" s="30"/>
    </row>
    <row r="7" spans="1:40" x14ac:dyDescent="0.25">
      <c r="A7" s="130"/>
      <c r="B7" s="133"/>
      <c r="C7" s="136"/>
      <c r="D7" s="16"/>
      <c r="E7" s="16"/>
      <c r="F7" s="139"/>
      <c r="G7" s="141"/>
      <c r="H7" s="118"/>
      <c r="I7" s="24"/>
      <c r="J7" s="150"/>
      <c r="K7" s="24"/>
      <c r="L7" s="150"/>
      <c r="M7" s="24"/>
      <c r="N7" s="150"/>
      <c r="O7" s="25"/>
      <c r="P7" s="152"/>
      <c r="Q7" s="24"/>
      <c r="R7" s="150"/>
      <c r="S7" s="26"/>
      <c r="T7" s="153"/>
      <c r="U7" s="26"/>
      <c r="V7" s="153"/>
      <c r="W7" s="16"/>
      <c r="X7" s="16"/>
      <c r="Y7" s="16"/>
      <c r="Z7" s="16"/>
      <c r="AA7" s="16"/>
      <c r="AB7" s="16"/>
      <c r="AC7" s="16"/>
      <c r="AD7" s="16"/>
      <c r="AE7" s="16"/>
      <c r="AF7" s="16"/>
      <c r="AG7" s="33"/>
      <c r="AH7" s="27"/>
      <c r="AI7" s="28"/>
      <c r="AJ7" s="29"/>
      <c r="AK7" s="51"/>
      <c r="AL7" s="30"/>
      <c r="AM7" s="30"/>
      <c r="AN7" s="30"/>
    </row>
    <row r="8" spans="1:40" x14ac:dyDescent="0.25">
      <c r="A8" s="130"/>
      <c r="B8" s="133"/>
      <c r="C8" s="136"/>
      <c r="D8" s="16"/>
      <c r="E8" s="16"/>
      <c r="F8" s="139"/>
      <c r="G8" s="141"/>
      <c r="H8" s="118"/>
      <c r="I8" s="24"/>
      <c r="J8" s="150"/>
      <c r="K8" s="24"/>
      <c r="L8" s="150"/>
      <c r="M8" s="24"/>
      <c r="N8" s="150"/>
      <c r="O8" s="25"/>
      <c r="P8" s="152"/>
      <c r="Q8" s="24"/>
      <c r="R8" s="150"/>
      <c r="S8" s="26"/>
      <c r="T8" s="153"/>
      <c r="U8" s="26"/>
      <c r="V8" s="153"/>
      <c r="W8" s="16"/>
      <c r="X8" s="16"/>
      <c r="Y8" s="16"/>
      <c r="Z8" s="16"/>
      <c r="AA8" s="16"/>
      <c r="AB8" s="16"/>
      <c r="AC8" s="16"/>
      <c r="AD8" s="16"/>
      <c r="AE8" s="16"/>
      <c r="AF8" s="16"/>
      <c r="AG8" s="33"/>
      <c r="AH8" s="27"/>
      <c r="AI8" s="28"/>
      <c r="AJ8" s="29"/>
      <c r="AK8" s="51"/>
      <c r="AL8" s="30"/>
      <c r="AM8" s="30"/>
      <c r="AN8" s="30"/>
    </row>
    <row r="9" spans="1:40" x14ac:dyDescent="0.25">
      <c r="A9" s="130"/>
      <c r="B9" s="133"/>
      <c r="C9" s="136"/>
      <c r="D9" s="16"/>
      <c r="E9" s="16"/>
      <c r="F9" s="139"/>
      <c r="G9" s="141"/>
      <c r="H9" s="118"/>
      <c r="I9" s="24"/>
      <c r="J9" s="150"/>
      <c r="K9" s="24"/>
      <c r="L9" s="150"/>
      <c r="M9" s="24"/>
      <c r="N9" s="150"/>
      <c r="O9" s="25"/>
      <c r="P9" s="152"/>
      <c r="Q9" s="24"/>
      <c r="R9" s="150"/>
      <c r="S9" s="26"/>
      <c r="T9" s="153"/>
      <c r="U9" s="26"/>
      <c r="V9" s="153"/>
      <c r="W9" s="16"/>
      <c r="X9" s="16"/>
      <c r="Y9" s="16"/>
      <c r="Z9" s="16"/>
      <c r="AA9" s="16"/>
      <c r="AB9" s="16"/>
      <c r="AC9" s="16"/>
      <c r="AD9" s="16"/>
      <c r="AE9" s="16"/>
      <c r="AF9" s="16"/>
      <c r="AG9" s="33"/>
      <c r="AH9" s="27"/>
      <c r="AI9" s="28"/>
      <c r="AJ9" s="29"/>
      <c r="AK9" s="51"/>
      <c r="AL9" s="30"/>
      <c r="AM9" s="30"/>
      <c r="AN9" s="30"/>
    </row>
    <row r="10" spans="1:40" x14ac:dyDescent="0.25">
      <c r="A10" s="131"/>
      <c r="B10" s="134"/>
      <c r="C10" s="137"/>
      <c r="D10" s="83"/>
      <c r="E10" s="17"/>
      <c r="F10" s="140"/>
      <c r="G10" s="141"/>
      <c r="H10" s="118"/>
      <c r="I10" s="31"/>
      <c r="J10" s="150"/>
      <c r="K10" s="31"/>
      <c r="L10" s="150"/>
      <c r="M10" s="31"/>
      <c r="N10" s="150"/>
      <c r="O10" s="32"/>
      <c r="P10" s="152"/>
      <c r="Q10" s="31"/>
      <c r="R10" s="150"/>
      <c r="S10" s="33"/>
      <c r="T10" s="153"/>
      <c r="U10" s="33"/>
      <c r="V10" s="153"/>
      <c r="W10" s="34"/>
      <c r="X10" s="34"/>
      <c r="Y10" s="34"/>
      <c r="Z10" s="34"/>
      <c r="AA10" s="34"/>
      <c r="AB10" s="34"/>
      <c r="AC10" s="34"/>
      <c r="AD10" s="34"/>
      <c r="AE10" s="34"/>
      <c r="AF10" s="34"/>
      <c r="AG10" s="33"/>
      <c r="AH10" s="35"/>
      <c r="AI10" s="36"/>
      <c r="AJ10" s="37"/>
      <c r="AK10" s="52"/>
      <c r="AL10" s="38"/>
      <c r="AM10" s="30"/>
      <c r="AN10" s="38"/>
    </row>
    <row r="11" spans="1:40" x14ac:dyDescent="0.25">
      <c r="A11" s="18" t="s">
        <v>54</v>
      </c>
      <c r="B11" s="19"/>
      <c r="C11" s="83"/>
      <c r="D11" s="83"/>
      <c r="E11" s="17"/>
      <c r="F11" s="17"/>
      <c r="G11" s="141"/>
      <c r="H11" s="118"/>
      <c r="I11" s="32"/>
      <c r="J11" s="150"/>
      <c r="K11" s="32"/>
      <c r="L11" s="150"/>
      <c r="M11" s="32"/>
      <c r="N11" s="150"/>
      <c r="O11" s="32"/>
      <c r="P11" s="152"/>
      <c r="Q11" s="32"/>
      <c r="R11" s="150"/>
      <c r="S11" s="39"/>
      <c r="T11" s="153"/>
      <c r="U11" s="39"/>
      <c r="V11" s="153"/>
      <c r="W11" s="34"/>
      <c r="X11" s="34"/>
      <c r="Y11" s="34"/>
      <c r="Z11" s="34"/>
      <c r="AA11" s="34"/>
      <c r="AB11" s="34"/>
      <c r="AC11" s="34"/>
      <c r="AD11" s="34"/>
      <c r="AE11" s="34"/>
      <c r="AF11" s="34"/>
      <c r="AG11" s="33"/>
      <c r="AH11" s="35"/>
      <c r="AI11" s="36"/>
      <c r="AJ11" s="37"/>
      <c r="AK11" s="52"/>
      <c r="AL11" s="38"/>
      <c r="AM11" s="30"/>
      <c r="AN11" s="38"/>
    </row>
    <row r="12" spans="1:40" x14ac:dyDescent="0.25">
      <c r="A12" s="18" t="s">
        <v>55</v>
      </c>
      <c r="B12" s="19"/>
      <c r="C12" s="83"/>
      <c r="D12" s="83"/>
      <c r="E12" s="17"/>
      <c r="F12" s="17"/>
      <c r="G12" s="141"/>
      <c r="H12" s="118"/>
      <c r="I12" s="32"/>
      <c r="J12" s="150"/>
      <c r="K12" s="32"/>
      <c r="L12" s="150"/>
      <c r="M12" s="32"/>
      <c r="N12" s="150"/>
      <c r="O12" s="32"/>
      <c r="P12" s="152"/>
      <c r="Q12" s="32"/>
      <c r="R12" s="150"/>
      <c r="S12" s="39"/>
      <c r="T12" s="153"/>
      <c r="U12" s="39"/>
      <c r="V12" s="153"/>
      <c r="W12" s="34"/>
      <c r="X12" s="34"/>
      <c r="Y12" s="34"/>
      <c r="Z12" s="34"/>
      <c r="AA12" s="34"/>
      <c r="AB12" s="34"/>
      <c r="AC12" s="34"/>
      <c r="AD12" s="34"/>
      <c r="AE12" s="34"/>
      <c r="AF12" s="34"/>
      <c r="AG12" s="33"/>
      <c r="AH12" s="35"/>
      <c r="AI12" s="36"/>
      <c r="AJ12" s="37"/>
      <c r="AK12" s="52"/>
      <c r="AL12" s="38"/>
      <c r="AM12" s="30"/>
      <c r="AN12" s="38"/>
    </row>
    <row r="13" spans="1:40" x14ac:dyDescent="0.25">
      <c r="A13" s="18" t="s">
        <v>56</v>
      </c>
      <c r="B13" s="19"/>
      <c r="C13" s="83"/>
      <c r="D13" s="83"/>
      <c r="E13" s="17"/>
      <c r="F13" s="17"/>
      <c r="G13" s="141"/>
      <c r="H13" s="118"/>
      <c r="I13" s="32"/>
      <c r="J13" s="150"/>
      <c r="K13" s="32"/>
      <c r="L13" s="150"/>
      <c r="M13" s="32"/>
      <c r="N13" s="150"/>
      <c r="O13" s="32"/>
      <c r="P13" s="152"/>
      <c r="Q13" s="32"/>
      <c r="R13" s="150"/>
      <c r="S13" s="39"/>
      <c r="T13" s="153"/>
      <c r="U13" s="39"/>
      <c r="V13" s="153"/>
      <c r="W13" s="34"/>
      <c r="X13" s="34"/>
      <c r="Y13" s="34"/>
      <c r="Z13" s="34"/>
      <c r="AA13" s="34"/>
      <c r="AB13" s="34"/>
      <c r="AC13" s="34"/>
      <c r="AD13" s="34"/>
      <c r="AE13" s="34"/>
      <c r="AF13" s="34"/>
      <c r="AG13" s="33"/>
      <c r="AH13" s="35"/>
      <c r="AI13" s="40"/>
      <c r="AJ13" s="37"/>
      <c r="AK13" s="52"/>
      <c r="AL13" s="38"/>
      <c r="AM13" s="38"/>
      <c r="AN13" s="38"/>
    </row>
    <row r="14" spans="1:40" x14ac:dyDescent="0.25">
      <c r="A14" s="18" t="s">
        <v>57</v>
      </c>
      <c r="B14" s="19"/>
      <c r="C14" s="83"/>
      <c r="D14" s="83"/>
      <c r="E14" s="17"/>
      <c r="F14" s="17"/>
      <c r="G14" s="141"/>
      <c r="H14" s="118"/>
      <c r="I14" s="32"/>
      <c r="J14" s="150"/>
      <c r="K14" s="32"/>
      <c r="L14" s="150"/>
      <c r="M14" s="32"/>
      <c r="N14" s="150"/>
      <c r="O14" s="32"/>
      <c r="P14" s="152"/>
      <c r="Q14" s="32"/>
      <c r="R14" s="150"/>
      <c r="S14" s="39"/>
      <c r="T14" s="153"/>
      <c r="U14" s="39"/>
      <c r="V14" s="153"/>
      <c r="W14" s="34"/>
      <c r="X14" s="34"/>
      <c r="Y14" s="34"/>
      <c r="Z14" s="34"/>
      <c r="AA14" s="34"/>
      <c r="AB14" s="34"/>
      <c r="AC14" s="34"/>
      <c r="AD14" s="34"/>
      <c r="AE14" s="34"/>
      <c r="AF14" s="34"/>
      <c r="AG14" s="33"/>
      <c r="AH14" s="35"/>
      <c r="AI14" s="36"/>
      <c r="AJ14" s="37"/>
      <c r="AK14" s="52"/>
      <c r="AL14" s="38"/>
      <c r="AM14" s="38"/>
      <c r="AN14" s="38"/>
    </row>
    <row r="15" spans="1:40" x14ac:dyDescent="0.25">
      <c r="A15" s="181" t="s">
        <v>58</v>
      </c>
      <c r="B15" s="19"/>
      <c r="C15" s="83"/>
      <c r="D15" s="83"/>
      <c r="E15" s="17"/>
      <c r="F15" s="183"/>
      <c r="G15" s="141"/>
      <c r="H15" s="118"/>
      <c r="I15" s="32"/>
      <c r="J15" s="150"/>
      <c r="K15" s="32"/>
      <c r="L15" s="150"/>
      <c r="M15" s="32"/>
      <c r="N15" s="150"/>
      <c r="O15" s="32"/>
      <c r="P15" s="152"/>
      <c r="Q15" s="32"/>
      <c r="R15" s="150"/>
      <c r="S15" s="39"/>
      <c r="T15" s="153"/>
      <c r="U15" s="39"/>
      <c r="V15" s="153"/>
      <c r="W15" s="34"/>
      <c r="X15" s="34"/>
      <c r="Y15" s="34"/>
      <c r="Z15" s="34"/>
      <c r="AA15" s="34"/>
      <c r="AB15" s="34"/>
      <c r="AC15" s="34"/>
      <c r="AD15" s="34"/>
      <c r="AE15" s="34"/>
      <c r="AF15" s="34"/>
      <c r="AG15" s="33"/>
      <c r="AH15" s="35"/>
      <c r="AI15" s="41"/>
      <c r="AJ15" s="37"/>
      <c r="AK15" s="52"/>
      <c r="AL15" s="38"/>
      <c r="AM15" s="38"/>
      <c r="AN15" s="38"/>
    </row>
    <row r="16" spans="1:40" x14ac:dyDescent="0.25">
      <c r="A16" s="182"/>
      <c r="B16" s="19"/>
      <c r="C16" s="83"/>
      <c r="D16" s="83"/>
      <c r="E16" s="17"/>
      <c r="F16" s="184"/>
      <c r="G16" s="141"/>
      <c r="H16" s="118"/>
      <c r="I16" s="32"/>
      <c r="J16" s="150"/>
      <c r="K16" s="32"/>
      <c r="L16" s="150"/>
      <c r="M16" s="32"/>
      <c r="N16" s="150"/>
      <c r="O16" s="32"/>
      <c r="P16" s="152"/>
      <c r="Q16" s="32"/>
      <c r="R16" s="150"/>
      <c r="S16" s="39"/>
      <c r="T16" s="153"/>
      <c r="U16" s="39"/>
      <c r="V16" s="153"/>
      <c r="W16" s="34"/>
      <c r="X16" s="34"/>
      <c r="Y16" s="34"/>
      <c r="Z16" s="34"/>
      <c r="AA16" s="34"/>
      <c r="AB16" s="34"/>
      <c r="AC16" s="34"/>
      <c r="AD16" s="34"/>
      <c r="AE16" s="34"/>
      <c r="AF16" s="34"/>
      <c r="AG16" s="33"/>
      <c r="AH16" s="35"/>
      <c r="AI16" s="41"/>
      <c r="AJ16" s="37"/>
      <c r="AK16" s="52"/>
      <c r="AL16" s="38"/>
      <c r="AM16" s="38"/>
      <c r="AN16" s="38"/>
    </row>
    <row r="17" spans="1:40" x14ac:dyDescent="0.25">
      <c r="A17" s="18" t="s">
        <v>59</v>
      </c>
      <c r="B17" s="19"/>
      <c r="C17" s="83"/>
      <c r="D17" s="83"/>
      <c r="E17" s="17"/>
      <c r="F17" s="17"/>
      <c r="G17" s="114"/>
      <c r="H17" s="118"/>
      <c r="I17" s="32"/>
      <c r="J17" s="179"/>
      <c r="K17" s="32"/>
      <c r="L17" s="179"/>
      <c r="M17" s="32"/>
      <c r="N17" s="179"/>
      <c r="O17" s="32"/>
      <c r="P17" s="159"/>
      <c r="Q17" s="32"/>
      <c r="R17" s="179"/>
      <c r="S17" s="39"/>
      <c r="T17" s="121"/>
      <c r="U17" s="39"/>
      <c r="V17" s="121"/>
      <c r="W17" s="34"/>
      <c r="X17" s="34"/>
      <c r="Y17" s="34"/>
      <c r="Z17" s="34"/>
      <c r="AA17" s="34"/>
      <c r="AB17" s="34"/>
      <c r="AC17" s="34"/>
      <c r="AD17" s="34"/>
      <c r="AE17" s="34"/>
      <c r="AF17" s="34"/>
      <c r="AG17" s="33"/>
      <c r="AH17" s="35"/>
      <c r="AI17" s="41"/>
      <c r="AJ17" s="37"/>
      <c r="AK17" s="52"/>
      <c r="AL17" s="38"/>
      <c r="AM17" s="38"/>
      <c r="AN17" s="38"/>
    </row>
    <row r="18" spans="1:40" x14ac:dyDescent="0.25">
      <c r="A18" s="21" t="s">
        <v>1</v>
      </c>
      <c r="B18" s="22"/>
      <c r="C18" s="84"/>
      <c r="D18" s="84"/>
      <c r="E18" s="45">
        <f>SUM(E5:E17)</f>
        <v>0</v>
      </c>
      <c r="F18" s="45">
        <f>SUM(F5:F17)</f>
        <v>0</v>
      </c>
      <c r="G18" s="23"/>
      <c r="H18" s="119"/>
      <c r="I18" s="32"/>
      <c r="J18" s="42"/>
      <c r="K18" s="32"/>
      <c r="L18" s="42"/>
      <c r="M18" s="32"/>
      <c r="N18" s="42"/>
      <c r="O18" s="43"/>
      <c r="P18" s="43"/>
      <c r="Q18" s="32"/>
      <c r="R18" s="42"/>
      <c r="S18" s="44"/>
      <c r="T18" s="44"/>
      <c r="U18" s="44"/>
      <c r="V18" s="44"/>
      <c r="W18" s="45">
        <f>SUM(W5:W17)</f>
        <v>0</v>
      </c>
      <c r="X18" s="45">
        <f t="shared" ref="X18:AI18" si="0">SUM(X5:X17)</f>
        <v>0</v>
      </c>
      <c r="Y18" s="45">
        <f t="shared" si="0"/>
        <v>0</v>
      </c>
      <c r="Z18" s="45">
        <f t="shared" si="0"/>
        <v>0</v>
      </c>
      <c r="AA18" s="45">
        <f t="shared" si="0"/>
        <v>0</v>
      </c>
      <c r="AB18" s="45">
        <f t="shared" si="0"/>
        <v>0</v>
      </c>
      <c r="AC18" s="45">
        <f t="shared" si="0"/>
        <v>0</v>
      </c>
      <c r="AD18" s="45">
        <f t="shared" si="0"/>
        <v>0</v>
      </c>
      <c r="AE18" s="45">
        <f t="shared" si="0"/>
        <v>0</v>
      </c>
      <c r="AF18" s="45">
        <f t="shared" si="0"/>
        <v>0</v>
      </c>
      <c r="AG18" s="45">
        <f t="shared" si="0"/>
        <v>0</v>
      </c>
      <c r="AH18" s="45">
        <f t="shared" si="0"/>
        <v>0</v>
      </c>
      <c r="AI18" s="45">
        <f t="shared" si="0"/>
        <v>0</v>
      </c>
      <c r="AJ18" s="46"/>
      <c r="AK18" s="56">
        <f>SUM(AK5:AK17)</f>
        <v>0</v>
      </c>
      <c r="AL18" s="56">
        <f t="shared" ref="AL18:AN18" si="1">SUM(AL5:AL17)</f>
        <v>0</v>
      </c>
      <c r="AM18" s="56">
        <f t="shared" si="1"/>
        <v>0</v>
      </c>
      <c r="AN18" s="56">
        <f t="shared" si="1"/>
        <v>0</v>
      </c>
    </row>
    <row r="19" spans="1:40" ht="15.75" x14ac:dyDescent="0.25">
      <c r="A19" s="146"/>
      <c r="B19" s="146"/>
      <c r="C19" s="146"/>
      <c r="D19" s="146"/>
      <c r="E19" s="146"/>
      <c r="F19" s="94"/>
      <c r="G19" s="95"/>
      <c r="H19" s="95"/>
      <c r="I19" s="11"/>
      <c r="J19" s="11"/>
      <c r="K19" s="11"/>
      <c r="L19" s="94"/>
      <c r="M19" s="94"/>
      <c r="N19" s="94"/>
      <c r="O19" s="94"/>
      <c r="P19" s="94"/>
      <c r="Q19" s="94"/>
      <c r="R19" s="94"/>
      <c r="S19" s="94"/>
      <c r="T19" s="94"/>
      <c r="U19" s="94"/>
      <c r="V19" s="94"/>
      <c r="W19" s="12"/>
      <c r="X19" s="12"/>
      <c r="Y19" s="12"/>
      <c r="Z19" s="12"/>
      <c r="AA19" s="13"/>
      <c r="AB19" s="13"/>
      <c r="AC19" s="13"/>
      <c r="AD19" s="13"/>
      <c r="AE19" s="13"/>
      <c r="AF19" s="13"/>
      <c r="AG19" s="13"/>
      <c r="AH19" s="14"/>
      <c r="AI19" s="14"/>
      <c r="AJ19" s="14"/>
      <c r="AK19" s="14"/>
      <c r="AL19" s="15"/>
      <c r="AM19" s="15"/>
      <c r="AN19" s="15"/>
    </row>
    <row r="20" spans="1:40" ht="18.75" x14ac:dyDescent="0.25">
      <c r="A20" s="110" t="s">
        <v>12</v>
      </c>
      <c r="B20" s="110"/>
      <c r="C20" s="110"/>
      <c r="D20" s="110"/>
      <c r="E20" s="110"/>
      <c r="F20" s="110"/>
      <c r="G20" s="110"/>
      <c r="H20" s="110"/>
      <c r="I20" s="110"/>
      <c r="J20" s="110"/>
      <c r="K20" s="110"/>
      <c r="L20" s="110"/>
      <c r="M20" s="110"/>
      <c r="N20" s="110"/>
      <c r="O20" s="110"/>
      <c r="P20" s="110"/>
      <c r="Q20" s="110"/>
      <c r="R20" s="110"/>
      <c r="S20" s="110"/>
      <c r="T20" s="110"/>
      <c r="U20" s="110"/>
      <c r="V20" s="110"/>
      <c r="W20" s="110"/>
      <c r="X20" s="110"/>
      <c r="Y20" s="110"/>
      <c r="Z20" s="110"/>
      <c r="AA20" s="110"/>
      <c r="AB20" s="110"/>
      <c r="AC20" s="110"/>
      <c r="AD20" s="110"/>
      <c r="AE20" s="110"/>
      <c r="AF20" s="110"/>
      <c r="AG20" s="110"/>
      <c r="AH20" s="110"/>
      <c r="AI20" s="110"/>
      <c r="AJ20" s="110"/>
      <c r="AK20" s="110"/>
      <c r="AL20" s="110"/>
      <c r="AM20" s="110"/>
      <c r="AN20" s="101"/>
    </row>
    <row r="21" spans="1:40" ht="60.75" customHeight="1" x14ac:dyDescent="0.25">
      <c r="A21" s="111"/>
      <c r="B21" s="147" t="s">
        <v>25</v>
      </c>
      <c r="C21" s="113" t="s">
        <v>3</v>
      </c>
      <c r="D21" s="113" t="s">
        <v>4</v>
      </c>
      <c r="E21" s="113" t="s">
        <v>47</v>
      </c>
      <c r="F21" s="113" t="s">
        <v>51</v>
      </c>
      <c r="G21" s="113" t="s">
        <v>5</v>
      </c>
      <c r="H21" s="120"/>
      <c r="I21" s="144" t="s">
        <v>48</v>
      </c>
      <c r="J21" s="145"/>
      <c r="K21" s="144" t="s">
        <v>28</v>
      </c>
      <c r="L21" s="145"/>
      <c r="M21" s="144" t="s">
        <v>30</v>
      </c>
      <c r="N21" s="145"/>
      <c r="O21" s="144" t="s">
        <v>31</v>
      </c>
      <c r="P21" s="145"/>
      <c r="Q21" s="144" t="s">
        <v>29</v>
      </c>
      <c r="R21" s="145"/>
      <c r="S21" s="142" t="s">
        <v>8</v>
      </c>
      <c r="T21" s="143"/>
      <c r="U21" s="142" t="s">
        <v>7</v>
      </c>
      <c r="V21" s="143"/>
      <c r="W21" s="144" t="s">
        <v>49</v>
      </c>
      <c r="X21" s="145"/>
      <c r="Y21" s="144" t="s">
        <v>36</v>
      </c>
      <c r="Z21" s="145"/>
      <c r="AA21" s="144" t="s">
        <v>37</v>
      </c>
      <c r="AB21" s="145"/>
      <c r="AC21" s="144" t="s">
        <v>38</v>
      </c>
      <c r="AD21" s="145"/>
      <c r="AE21" s="144" t="s">
        <v>39</v>
      </c>
      <c r="AF21" s="145"/>
      <c r="AG21" s="120" t="s">
        <v>2</v>
      </c>
      <c r="AH21" s="113" t="s">
        <v>0</v>
      </c>
      <c r="AI21" s="122" t="s">
        <v>26</v>
      </c>
      <c r="AJ21" s="47"/>
      <c r="AK21" s="113" t="s">
        <v>9</v>
      </c>
      <c r="AL21" s="144" t="s">
        <v>41</v>
      </c>
      <c r="AM21" s="154"/>
      <c r="AN21" s="145"/>
    </row>
    <row r="22" spans="1:40" ht="12.75" customHeight="1" x14ac:dyDescent="0.25">
      <c r="A22" s="112"/>
      <c r="B22" s="148"/>
      <c r="C22" s="114"/>
      <c r="D22" s="114"/>
      <c r="E22" s="114"/>
      <c r="F22" s="114"/>
      <c r="G22" s="114"/>
      <c r="H22" s="153"/>
      <c r="I22" s="20" t="s">
        <v>46</v>
      </c>
      <c r="J22" s="20" t="s">
        <v>40</v>
      </c>
      <c r="K22" s="20" t="s">
        <v>46</v>
      </c>
      <c r="L22" s="20" t="s">
        <v>40</v>
      </c>
      <c r="M22" s="20" t="s">
        <v>46</v>
      </c>
      <c r="N22" s="20" t="s">
        <v>40</v>
      </c>
      <c r="O22" s="20" t="s">
        <v>46</v>
      </c>
      <c r="P22" s="20" t="s">
        <v>40</v>
      </c>
      <c r="Q22" s="20" t="s">
        <v>45</v>
      </c>
      <c r="R22" s="20" t="s">
        <v>40</v>
      </c>
      <c r="S22" s="48" t="s">
        <v>46</v>
      </c>
      <c r="T22" s="48" t="s">
        <v>40</v>
      </c>
      <c r="U22" s="48" t="s">
        <v>46</v>
      </c>
      <c r="V22" s="48" t="s">
        <v>40</v>
      </c>
      <c r="W22" s="49" t="s">
        <v>32</v>
      </c>
      <c r="X22" s="49" t="s">
        <v>33</v>
      </c>
      <c r="Y22" s="49" t="s">
        <v>32</v>
      </c>
      <c r="Z22" s="49" t="s">
        <v>33</v>
      </c>
      <c r="AA22" s="49" t="s">
        <v>32</v>
      </c>
      <c r="AB22" s="49" t="s">
        <v>33</v>
      </c>
      <c r="AC22" s="49" t="s">
        <v>32</v>
      </c>
      <c r="AD22" s="49" t="s">
        <v>33</v>
      </c>
      <c r="AE22" s="49" t="s">
        <v>32</v>
      </c>
      <c r="AF22" s="49" t="s">
        <v>33</v>
      </c>
      <c r="AG22" s="121"/>
      <c r="AH22" s="114"/>
      <c r="AI22" s="123"/>
      <c r="AJ22" s="29"/>
      <c r="AK22" s="114"/>
      <c r="AL22" s="49" t="s">
        <v>34</v>
      </c>
      <c r="AM22" s="49" t="s">
        <v>35</v>
      </c>
      <c r="AN22" s="49" t="s">
        <v>42</v>
      </c>
    </row>
    <row r="23" spans="1:40" x14ac:dyDescent="0.25">
      <c r="A23" s="129" t="s">
        <v>53</v>
      </c>
      <c r="B23" s="132"/>
      <c r="C23" s="135"/>
      <c r="D23" s="16"/>
      <c r="E23" s="16"/>
      <c r="F23" s="138"/>
      <c r="G23" s="113"/>
      <c r="H23" s="153"/>
      <c r="I23" s="24"/>
      <c r="J23" s="149"/>
      <c r="K23" s="24"/>
      <c r="L23" s="149"/>
      <c r="M23" s="24"/>
      <c r="N23" s="149"/>
      <c r="O23" s="25"/>
      <c r="P23" s="149"/>
      <c r="Q23" s="24"/>
      <c r="R23" s="149"/>
      <c r="S23" s="26"/>
      <c r="T23" s="120"/>
      <c r="U23" s="26"/>
      <c r="V23" s="120"/>
      <c r="W23" s="16"/>
      <c r="X23" s="16"/>
      <c r="Y23" s="16"/>
      <c r="Z23" s="16"/>
      <c r="AA23" s="16"/>
      <c r="AB23" s="16"/>
      <c r="AC23" s="16"/>
      <c r="AD23" s="16"/>
      <c r="AE23" s="16"/>
      <c r="AF23" s="16"/>
      <c r="AG23" s="33"/>
      <c r="AH23" s="27"/>
      <c r="AI23" s="28"/>
      <c r="AJ23" s="29"/>
      <c r="AK23" s="51"/>
      <c r="AL23" s="30"/>
      <c r="AM23" s="30"/>
      <c r="AN23" s="30"/>
    </row>
    <row r="24" spans="1:40" x14ac:dyDescent="0.25">
      <c r="A24" s="130"/>
      <c r="B24" s="133"/>
      <c r="C24" s="136"/>
      <c r="D24" s="16"/>
      <c r="E24" s="16"/>
      <c r="F24" s="139"/>
      <c r="G24" s="141"/>
      <c r="H24" s="153"/>
      <c r="I24" s="24"/>
      <c r="J24" s="150"/>
      <c r="K24" s="24"/>
      <c r="L24" s="150"/>
      <c r="M24" s="24"/>
      <c r="N24" s="150"/>
      <c r="O24" s="25"/>
      <c r="P24" s="150"/>
      <c r="Q24" s="24"/>
      <c r="R24" s="150"/>
      <c r="S24" s="26"/>
      <c r="T24" s="153"/>
      <c r="U24" s="26"/>
      <c r="V24" s="153"/>
      <c r="W24" s="16"/>
      <c r="X24" s="16"/>
      <c r="Y24" s="16"/>
      <c r="Z24" s="16"/>
      <c r="AA24" s="16"/>
      <c r="AB24" s="16"/>
      <c r="AC24" s="16"/>
      <c r="AD24" s="16"/>
      <c r="AE24" s="16"/>
      <c r="AF24" s="16"/>
      <c r="AG24" s="33"/>
      <c r="AH24" s="27"/>
      <c r="AI24" s="28"/>
      <c r="AJ24" s="29"/>
      <c r="AK24" s="51"/>
      <c r="AL24" s="30"/>
      <c r="AM24" s="30"/>
      <c r="AN24" s="30"/>
    </row>
    <row r="25" spans="1:40" x14ac:dyDescent="0.25">
      <c r="A25" s="130"/>
      <c r="B25" s="133"/>
      <c r="C25" s="136"/>
      <c r="D25" s="16"/>
      <c r="E25" s="16"/>
      <c r="F25" s="139"/>
      <c r="G25" s="141"/>
      <c r="H25" s="153"/>
      <c r="I25" s="24"/>
      <c r="J25" s="150"/>
      <c r="K25" s="24"/>
      <c r="L25" s="150"/>
      <c r="M25" s="24"/>
      <c r="N25" s="150"/>
      <c r="O25" s="25"/>
      <c r="P25" s="150"/>
      <c r="Q25" s="24"/>
      <c r="R25" s="150"/>
      <c r="S25" s="26"/>
      <c r="T25" s="153"/>
      <c r="U25" s="26"/>
      <c r="V25" s="153"/>
      <c r="W25" s="16"/>
      <c r="X25" s="16"/>
      <c r="Y25" s="16"/>
      <c r="Z25" s="16"/>
      <c r="AA25" s="16"/>
      <c r="AB25" s="16"/>
      <c r="AC25" s="16"/>
      <c r="AD25" s="16"/>
      <c r="AE25" s="16"/>
      <c r="AF25" s="16"/>
      <c r="AG25" s="33"/>
      <c r="AH25" s="27"/>
      <c r="AI25" s="28"/>
      <c r="AJ25" s="29"/>
      <c r="AK25" s="51"/>
      <c r="AL25" s="30"/>
      <c r="AM25" s="30"/>
      <c r="AN25" s="30"/>
    </row>
    <row r="26" spans="1:40" x14ac:dyDescent="0.25">
      <c r="A26" s="130"/>
      <c r="B26" s="133"/>
      <c r="C26" s="136"/>
      <c r="D26" s="16"/>
      <c r="E26" s="16"/>
      <c r="F26" s="139"/>
      <c r="G26" s="141"/>
      <c r="H26" s="153"/>
      <c r="I26" s="24"/>
      <c r="J26" s="150"/>
      <c r="K26" s="24"/>
      <c r="L26" s="150"/>
      <c r="M26" s="24"/>
      <c r="N26" s="150"/>
      <c r="O26" s="25"/>
      <c r="P26" s="150"/>
      <c r="Q26" s="24"/>
      <c r="R26" s="150"/>
      <c r="S26" s="26"/>
      <c r="T26" s="153"/>
      <c r="U26" s="26"/>
      <c r="V26" s="153"/>
      <c r="W26" s="16"/>
      <c r="X26" s="16"/>
      <c r="Y26" s="16"/>
      <c r="Z26" s="16"/>
      <c r="AA26" s="16"/>
      <c r="AB26" s="16"/>
      <c r="AC26" s="16"/>
      <c r="AD26" s="16"/>
      <c r="AE26" s="16"/>
      <c r="AF26" s="16"/>
      <c r="AG26" s="33"/>
      <c r="AH26" s="27"/>
      <c r="AI26" s="28"/>
      <c r="AJ26" s="29"/>
      <c r="AK26" s="51"/>
      <c r="AL26" s="30"/>
      <c r="AM26" s="30"/>
      <c r="AN26" s="30"/>
    </row>
    <row r="27" spans="1:40" x14ac:dyDescent="0.25">
      <c r="A27" s="130"/>
      <c r="B27" s="133"/>
      <c r="C27" s="136"/>
      <c r="D27" s="16"/>
      <c r="E27" s="16"/>
      <c r="F27" s="139"/>
      <c r="G27" s="141"/>
      <c r="H27" s="153"/>
      <c r="I27" s="24"/>
      <c r="J27" s="150"/>
      <c r="K27" s="24"/>
      <c r="L27" s="150"/>
      <c r="M27" s="24"/>
      <c r="N27" s="150"/>
      <c r="O27" s="25"/>
      <c r="P27" s="150"/>
      <c r="Q27" s="24"/>
      <c r="R27" s="150"/>
      <c r="S27" s="26"/>
      <c r="T27" s="153"/>
      <c r="U27" s="26"/>
      <c r="V27" s="153"/>
      <c r="W27" s="16"/>
      <c r="X27" s="16"/>
      <c r="Y27" s="16"/>
      <c r="Z27" s="16"/>
      <c r="AA27" s="16"/>
      <c r="AB27" s="16"/>
      <c r="AC27" s="16"/>
      <c r="AD27" s="16"/>
      <c r="AE27" s="16"/>
      <c r="AF27" s="16"/>
      <c r="AG27" s="33"/>
      <c r="AH27" s="27"/>
      <c r="AI27" s="28"/>
      <c r="AJ27" s="29"/>
      <c r="AK27" s="51"/>
      <c r="AL27" s="30"/>
      <c r="AM27" s="30"/>
      <c r="AN27" s="30"/>
    </row>
    <row r="28" spans="1:40" x14ac:dyDescent="0.25">
      <c r="A28" s="131"/>
      <c r="B28" s="134"/>
      <c r="C28" s="137"/>
      <c r="D28" s="83"/>
      <c r="E28" s="17"/>
      <c r="F28" s="140"/>
      <c r="G28" s="141"/>
      <c r="H28" s="153"/>
      <c r="I28" s="31"/>
      <c r="J28" s="150"/>
      <c r="K28" s="31"/>
      <c r="L28" s="150"/>
      <c r="M28" s="31"/>
      <c r="N28" s="150"/>
      <c r="O28" s="32"/>
      <c r="P28" s="150"/>
      <c r="Q28" s="31"/>
      <c r="R28" s="150"/>
      <c r="S28" s="33"/>
      <c r="T28" s="153"/>
      <c r="U28" s="33"/>
      <c r="V28" s="153"/>
      <c r="W28" s="34"/>
      <c r="X28" s="34"/>
      <c r="Y28" s="34"/>
      <c r="Z28" s="34"/>
      <c r="AA28" s="34"/>
      <c r="AB28" s="34"/>
      <c r="AC28" s="34"/>
      <c r="AD28" s="34"/>
      <c r="AE28" s="34"/>
      <c r="AF28" s="34"/>
      <c r="AG28" s="33"/>
      <c r="AH28" s="35"/>
      <c r="AI28" s="36"/>
      <c r="AJ28" s="37"/>
      <c r="AK28" s="52"/>
      <c r="AL28" s="38"/>
      <c r="AM28" s="38"/>
      <c r="AN28" s="38"/>
    </row>
    <row r="29" spans="1:40" x14ac:dyDescent="0.25">
      <c r="A29" s="18" t="s">
        <v>54</v>
      </c>
      <c r="B29" s="19"/>
      <c r="C29" s="83"/>
      <c r="D29" s="83"/>
      <c r="E29" s="17"/>
      <c r="F29" s="17"/>
      <c r="G29" s="141"/>
      <c r="H29" s="153"/>
      <c r="I29" s="32"/>
      <c r="J29" s="150"/>
      <c r="K29" s="32"/>
      <c r="L29" s="150"/>
      <c r="M29" s="32"/>
      <c r="N29" s="150"/>
      <c r="O29" s="32"/>
      <c r="P29" s="150"/>
      <c r="Q29" s="32"/>
      <c r="R29" s="150"/>
      <c r="S29" s="39"/>
      <c r="T29" s="153"/>
      <c r="U29" s="39"/>
      <c r="V29" s="153"/>
      <c r="W29" s="34"/>
      <c r="X29" s="34"/>
      <c r="Y29" s="34"/>
      <c r="Z29" s="34"/>
      <c r="AA29" s="34"/>
      <c r="AB29" s="34"/>
      <c r="AC29" s="34"/>
      <c r="AD29" s="34"/>
      <c r="AE29" s="34"/>
      <c r="AF29" s="34"/>
      <c r="AG29" s="33"/>
      <c r="AH29" s="35"/>
      <c r="AI29" s="36"/>
      <c r="AJ29" s="53"/>
      <c r="AK29" s="52"/>
      <c r="AL29" s="38"/>
      <c r="AM29" s="38"/>
      <c r="AN29" s="38"/>
    </row>
    <row r="30" spans="1:40" x14ac:dyDescent="0.25">
      <c r="A30" s="18" t="s">
        <v>55</v>
      </c>
      <c r="B30" s="19"/>
      <c r="C30" s="83"/>
      <c r="D30" s="83"/>
      <c r="E30" s="17"/>
      <c r="F30" s="17"/>
      <c r="G30" s="141"/>
      <c r="H30" s="153"/>
      <c r="I30" s="32"/>
      <c r="J30" s="150"/>
      <c r="K30" s="32"/>
      <c r="L30" s="150"/>
      <c r="M30" s="32"/>
      <c r="N30" s="150"/>
      <c r="O30" s="32"/>
      <c r="P30" s="150"/>
      <c r="Q30" s="32"/>
      <c r="R30" s="150"/>
      <c r="S30" s="39"/>
      <c r="T30" s="153"/>
      <c r="U30" s="39"/>
      <c r="V30" s="153"/>
      <c r="W30" s="34"/>
      <c r="X30" s="34"/>
      <c r="Y30" s="34"/>
      <c r="Z30" s="34"/>
      <c r="AA30" s="34"/>
      <c r="AB30" s="34"/>
      <c r="AC30" s="34"/>
      <c r="AD30" s="34"/>
      <c r="AE30" s="34"/>
      <c r="AF30" s="34"/>
      <c r="AG30" s="33"/>
      <c r="AH30" s="35"/>
      <c r="AI30" s="36"/>
      <c r="AJ30" s="53"/>
      <c r="AK30" s="52"/>
      <c r="AL30" s="38"/>
      <c r="AM30" s="38"/>
      <c r="AN30" s="38"/>
    </row>
    <row r="31" spans="1:40" x14ac:dyDescent="0.25">
      <c r="A31" s="18" t="s">
        <v>56</v>
      </c>
      <c r="B31" s="19"/>
      <c r="C31" s="83"/>
      <c r="D31" s="83"/>
      <c r="E31" s="17"/>
      <c r="F31" s="17"/>
      <c r="G31" s="141"/>
      <c r="H31" s="153"/>
      <c r="I31" s="32"/>
      <c r="J31" s="150"/>
      <c r="K31" s="32"/>
      <c r="L31" s="150"/>
      <c r="M31" s="32"/>
      <c r="N31" s="150"/>
      <c r="O31" s="32"/>
      <c r="P31" s="150"/>
      <c r="Q31" s="32"/>
      <c r="R31" s="150"/>
      <c r="S31" s="39"/>
      <c r="T31" s="153"/>
      <c r="U31" s="39"/>
      <c r="V31" s="153"/>
      <c r="W31" s="34"/>
      <c r="X31" s="34"/>
      <c r="Y31" s="34"/>
      <c r="Z31" s="34"/>
      <c r="AA31" s="34"/>
      <c r="AB31" s="34"/>
      <c r="AC31" s="34"/>
      <c r="AD31" s="34"/>
      <c r="AE31" s="34"/>
      <c r="AF31" s="34"/>
      <c r="AG31" s="33"/>
      <c r="AH31" s="35"/>
      <c r="AI31" s="40"/>
      <c r="AJ31" s="53"/>
      <c r="AK31" s="52"/>
      <c r="AL31" s="38"/>
      <c r="AM31" s="38"/>
      <c r="AN31" s="38"/>
    </row>
    <row r="32" spans="1:40" x14ac:dyDescent="0.25">
      <c r="A32" s="18" t="s">
        <v>57</v>
      </c>
      <c r="B32" s="19"/>
      <c r="C32" s="83"/>
      <c r="D32" s="83"/>
      <c r="E32" s="17"/>
      <c r="F32" s="17"/>
      <c r="G32" s="141"/>
      <c r="H32" s="153"/>
      <c r="I32" s="32"/>
      <c r="J32" s="150"/>
      <c r="K32" s="32"/>
      <c r="L32" s="150"/>
      <c r="M32" s="32"/>
      <c r="N32" s="150"/>
      <c r="O32" s="32"/>
      <c r="P32" s="150"/>
      <c r="Q32" s="32"/>
      <c r="R32" s="150"/>
      <c r="S32" s="39"/>
      <c r="T32" s="153"/>
      <c r="U32" s="39"/>
      <c r="V32" s="153"/>
      <c r="W32" s="34"/>
      <c r="X32" s="34"/>
      <c r="Y32" s="34"/>
      <c r="Z32" s="34"/>
      <c r="AA32" s="34"/>
      <c r="AB32" s="34"/>
      <c r="AC32" s="34"/>
      <c r="AD32" s="34"/>
      <c r="AE32" s="34"/>
      <c r="AF32" s="34"/>
      <c r="AG32" s="33"/>
      <c r="AH32" s="35"/>
      <c r="AI32" s="36"/>
      <c r="AJ32" s="53"/>
      <c r="AK32" s="52"/>
      <c r="AL32" s="38"/>
      <c r="AM32" s="38"/>
      <c r="AN32" s="38"/>
    </row>
    <row r="33" spans="1:40" x14ac:dyDescent="0.25">
      <c r="A33" s="181" t="s">
        <v>58</v>
      </c>
      <c r="B33" s="19"/>
      <c r="C33" s="83"/>
      <c r="D33" s="83"/>
      <c r="E33" s="17"/>
      <c r="F33" s="183"/>
      <c r="G33" s="141"/>
      <c r="H33" s="153"/>
      <c r="I33" s="32"/>
      <c r="J33" s="150"/>
      <c r="K33" s="32"/>
      <c r="L33" s="150"/>
      <c r="M33" s="32"/>
      <c r="N33" s="150"/>
      <c r="O33" s="32"/>
      <c r="P33" s="150"/>
      <c r="Q33" s="32"/>
      <c r="R33" s="150"/>
      <c r="S33" s="39"/>
      <c r="T33" s="153"/>
      <c r="U33" s="39"/>
      <c r="V33" s="153"/>
      <c r="W33" s="34"/>
      <c r="X33" s="34"/>
      <c r="Y33" s="34"/>
      <c r="Z33" s="34"/>
      <c r="AA33" s="34"/>
      <c r="AB33" s="34"/>
      <c r="AC33" s="34"/>
      <c r="AD33" s="34"/>
      <c r="AE33" s="34"/>
      <c r="AF33" s="34"/>
      <c r="AG33" s="33"/>
      <c r="AH33" s="35"/>
      <c r="AI33" s="41"/>
      <c r="AJ33" s="53"/>
      <c r="AK33" s="52"/>
      <c r="AL33" s="38"/>
      <c r="AM33" s="38"/>
      <c r="AN33" s="38"/>
    </row>
    <row r="34" spans="1:40" x14ac:dyDescent="0.25">
      <c r="A34" s="182"/>
      <c r="B34" s="19"/>
      <c r="C34" s="83"/>
      <c r="D34" s="83"/>
      <c r="E34" s="17"/>
      <c r="F34" s="184"/>
      <c r="G34" s="141"/>
      <c r="H34" s="153"/>
      <c r="I34" s="32"/>
      <c r="J34" s="150"/>
      <c r="K34" s="32"/>
      <c r="L34" s="150"/>
      <c r="M34" s="32"/>
      <c r="N34" s="150"/>
      <c r="O34" s="32"/>
      <c r="P34" s="150"/>
      <c r="Q34" s="32"/>
      <c r="R34" s="150"/>
      <c r="S34" s="39"/>
      <c r="T34" s="153"/>
      <c r="U34" s="39"/>
      <c r="V34" s="153"/>
      <c r="W34" s="34"/>
      <c r="X34" s="34"/>
      <c r="Y34" s="34"/>
      <c r="Z34" s="34"/>
      <c r="AA34" s="34"/>
      <c r="AB34" s="34"/>
      <c r="AC34" s="34"/>
      <c r="AD34" s="34"/>
      <c r="AE34" s="34"/>
      <c r="AF34" s="34"/>
      <c r="AG34" s="33"/>
      <c r="AH34" s="35"/>
      <c r="AI34" s="41"/>
      <c r="AJ34" s="53"/>
      <c r="AK34" s="52"/>
      <c r="AL34" s="38"/>
      <c r="AM34" s="38"/>
      <c r="AN34" s="38"/>
    </row>
    <row r="35" spans="1:40" x14ac:dyDescent="0.25">
      <c r="A35" s="18" t="s">
        <v>59</v>
      </c>
      <c r="B35" s="19"/>
      <c r="C35" s="83"/>
      <c r="D35" s="83"/>
      <c r="E35" s="17"/>
      <c r="F35" s="17"/>
      <c r="G35" s="114"/>
      <c r="H35" s="153"/>
      <c r="I35" s="32"/>
      <c r="J35" s="179"/>
      <c r="K35" s="32"/>
      <c r="L35" s="179"/>
      <c r="M35" s="32"/>
      <c r="N35" s="179"/>
      <c r="O35" s="32"/>
      <c r="P35" s="179"/>
      <c r="Q35" s="32"/>
      <c r="R35" s="179"/>
      <c r="S35" s="39"/>
      <c r="T35" s="121"/>
      <c r="U35" s="39"/>
      <c r="V35" s="121"/>
      <c r="W35" s="34"/>
      <c r="X35" s="34"/>
      <c r="Y35" s="34"/>
      <c r="Z35" s="34"/>
      <c r="AA35" s="34"/>
      <c r="AB35" s="34"/>
      <c r="AC35" s="34"/>
      <c r="AD35" s="34"/>
      <c r="AE35" s="34"/>
      <c r="AF35" s="34"/>
      <c r="AG35" s="33"/>
      <c r="AH35" s="35"/>
      <c r="AI35" s="41"/>
      <c r="AJ35" s="53"/>
      <c r="AK35" s="52"/>
      <c r="AL35" s="38"/>
      <c r="AM35" s="38"/>
      <c r="AN35" s="38"/>
    </row>
    <row r="36" spans="1:40" x14ac:dyDescent="0.25">
      <c r="A36" s="21" t="s">
        <v>1</v>
      </c>
      <c r="B36" s="22"/>
      <c r="C36" s="84"/>
      <c r="D36" s="84"/>
      <c r="E36" s="45">
        <f>SUM(E23:E35)</f>
        <v>0</v>
      </c>
      <c r="F36" s="45">
        <f>SUM(F23:F35)</f>
        <v>0</v>
      </c>
      <c r="G36" s="23"/>
      <c r="H36" s="121"/>
      <c r="I36" s="32"/>
      <c r="J36" s="42"/>
      <c r="K36" s="32"/>
      <c r="L36" s="42"/>
      <c r="M36" s="32"/>
      <c r="N36" s="42"/>
      <c r="O36" s="43"/>
      <c r="P36" s="43"/>
      <c r="Q36" s="32"/>
      <c r="R36" s="42"/>
      <c r="S36" s="54"/>
      <c r="T36" s="54"/>
      <c r="U36" s="54"/>
      <c r="V36" s="54"/>
      <c r="W36" s="45">
        <f>SUM(W23:W35)</f>
        <v>0</v>
      </c>
      <c r="X36" s="45">
        <f t="shared" ref="X36:AI36" si="2">SUM(X23:X35)</f>
        <v>0</v>
      </c>
      <c r="Y36" s="45">
        <f t="shared" si="2"/>
        <v>0</v>
      </c>
      <c r="Z36" s="45">
        <f t="shared" si="2"/>
        <v>0</v>
      </c>
      <c r="AA36" s="45">
        <f t="shared" si="2"/>
        <v>0</v>
      </c>
      <c r="AB36" s="45">
        <f t="shared" si="2"/>
        <v>0</v>
      </c>
      <c r="AC36" s="45">
        <f t="shared" si="2"/>
        <v>0</v>
      </c>
      <c r="AD36" s="45">
        <f t="shared" si="2"/>
        <v>0</v>
      </c>
      <c r="AE36" s="45">
        <f t="shared" si="2"/>
        <v>0</v>
      </c>
      <c r="AF36" s="45">
        <f t="shared" si="2"/>
        <v>0</v>
      </c>
      <c r="AG36" s="45">
        <f t="shared" si="2"/>
        <v>0</v>
      </c>
      <c r="AH36" s="45">
        <f t="shared" si="2"/>
        <v>0</v>
      </c>
      <c r="AI36" s="45">
        <f t="shared" si="2"/>
        <v>0</v>
      </c>
      <c r="AJ36" s="55"/>
      <c r="AK36" s="56">
        <f>SUM(AK23:AK35)</f>
        <v>0</v>
      </c>
      <c r="AL36" s="56">
        <f t="shared" ref="AL36:AN36" si="3">SUM(AL23:AL35)</f>
        <v>0</v>
      </c>
      <c r="AM36" s="56">
        <f t="shared" si="3"/>
        <v>0</v>
      </c>
      <c r="AN36" s="56">
        <f t="shared" si="3"/>
        <v>0</v>
      </c>
    </row>
    <row r="37" spans="1:40" ht="15.75" x14ac:dyDescent="0.25">
      <c r="A37" s="146"/>
      <c r="B37" s="146"/>
      <c r="C37" s="146"/>
      <c r="D37" s="146"/>
      <c r="E37" s="146"/>
      <c r="F37" s="94"/>
      <c r="G37" s="95"/>
      <c r="H37" s="95"/>
      <c r="I37" s="93"/>
      <c r="J37" s="93"/>
      <c r="K37" s="93"/>
      <c r="L37" s="94"/>
      <c r="M37" s="94"/>
      <c r="N37" s="94"/>
      <c r="O37" s="94"/>
      <c r="P37" s="94"/>
      <c r="Q37" s="94"/>
      <c r="R37" s="94"/>
      <c r="S37" s="94"/>
      <c r="T37" s="94"/>
      <c r="U37" s="94"/>
      <c r="V37" s="94"/>
      <c r="W37" s="96"/>
      <c r="X37" s="96"/>
      <c r="Y37" s="96"/>
      <c r="Z37" s="96"/>
      <c r="AA37" s="97"/>
      <c r="AB37" s="97"/>
      <c r="AC37" s="97"/>
      <c r="AD37" s="97"/>
      <c r="AE37" s="97"/>
      <c r="AF37" s="97"/>
      <c r="AG37" s="97"/>
      <c r="AH37" s="98"/>
      <c r="AI37" s="98"/>
      <c r="AJ37" s="98"/>
      <c r="AK37" s="98"/>
      <c r="AL37" s="99"/>
      <c r="AM37" s="99"/>
      <c r="AN37" s="99"/>
    </row>
    <row r="38" spans="1:40" ht="18.75" x14ac:dyDescent="0.25">
      <c r="A38" s="110" t="s">
        <v>11</v>
      </c>
      <c r="B38" s="110"/>
      <c r="C38" s="110"/>
      <c r="D38" s="110"/>
      <c r="E38" s="110"/>
      <c r="F38" s="110"/>
      <c r="G38" s="110"/>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0"/>
      <c r="AL38" s="110"/>
      <c r="AM38" s="110"/>
      <c r="AN38" s="101"/>
    </row>
    <row r="39" spans="1:40" ht="60.75" customHeight="1" x14ac:dyDescent="0.25">
      <c r="A39" s="111"/>
      <c r="B39" s="111" t="s">
        <v>25</v>
      </c>
      <c r="C39" s="124" t="s">
        <v>3</v>
      </c>
      <c r="D39" s="124" t="s">
        <v>4</v>
      </c>
      <c r="E39" s="113" t="s">
        <v>47</v>
      </c>
      <c r="F39" s="113" t="s">
        <v>51</v>
      </c>
      <c r="G39" s="124" t="s">
        <v>5</v>
      </c>
      <c r="H39" s="155" t="s">
        <v>6</v>
      </c>
      <c r="I39" s="126" t="s">
        <v>48</v>
      </c>
      <c r="J39" s="128"/>
      <c r="K39" s="126" t="s">
        <v>28</v>
      </c>
      <c r="L39" s="128"/>
      <c r="M39" s="126" t="s">
        <v>30</v>
      </c>
      <c r="N39" s="128"/>
      <c r="O39" s="126" t="s">
        <v>31</v>
      </c>
      <c r="P39" s="128"/>
      <c r="Q39" s="126" t="s">
        <v>29</v>
      </c>
      <c r="R39" s="128"/>
      <c r="S39" s="142" t="s">
        <v>8</v>
      </c>
      <c r="T39" s="143"/>
      <c r="U39" s="142" t="s">
        <v>7</v>
      </c>
      <c r="V39" s="143"/>
      <c r="W39" s="126" t="s">
        <v>49</v>
      </c>
      <c r="X39" s="128"/>
      <c r="Y39" s="126" t="s">
        <v>36</v>
      </c>
      <c r="Z39" s="128"/>
      <c r="AA39" s="126" t="s">
        <v>37</v>
      </c>
      <c r="AB39" s="128"/>
      <c r="AC39" s="126" t="s">
        <v>38</v>
      </c>
      <c r="AD39" s="128"/>
      <c r="AE39" s="126" t="s">
        <v>39</v>
      </c>
      <c r="AF39" s="128"/>
      <c r="AG39" s="155" t="s">
        <v>2</v>
      </c>
      <c r="AH39" s="124" t="s">
        <v>0</v>
      </c>
      <c r="AI39" s="157" t="s">
        <v>24</v>
      </c>
      <c r="AJ39" s="155" t="s">
        <v>23</v>
      </c>
      <c r="AK39" s="124" t="s">
        <v>9</v>
      </c>
      <c r="AL39" s="126" t="s">
        <v>41</v>
      </c>
      <c r="AM39" s="127"/>
      <c r="AN39" s="128"/>
    </row>
    <row r="40" spans="1:40" ht="12.75" customHeight="1" x14ac:dyDescent="0.25">
      <c r="A40" s="112"/>
      <c r="B40" s="112"/>
      <c r="C40" s="125"/>
      <c r="D40" s="125"/>
      <c r="E40" s="114"/>
      <c r="F40" s="114"/>
      <c r="G40" s="125"/>
      <c r="H40" s="156"/>
      <c r="I40" s="57" t="s">
        <v>46</v>
      </c>
      <c r="J40" s="57" t="s">
        <v>40</v>
      </c>
      <c r="K40" s="57" t="s">
        <v>46</v>
      </c>
      <c r="L40" s="57" t="s">
        <v>40</v>
      </c>
      <c r="M40" s="57" t="s">
        <v>46</v>
      </c>
      <c r="N40" s="57" t="s">
        <v>40</v>
      </c>
      <c r="O40" s="57" t="s">
        <v>46</v>
      </c>
      <c r="P40" s="57" t="s">
        <v>40</v>
      </c>
      <c r="Q40" s="57" t="s">
        <v>45</v>
      </c>
      <c r="R40" s="57" t="s">
        <v>40</v>
      </c>
      <c r="S40" s="48" t="s">
        <v>46</v>
      </c>
      <c r="T40" s="48" t="s">
        <v>40</v>
      </c>
      <c r="U40" s="48" t="s">
        <v>46</v>
      </c>
      <c r="V40" s="48" t="s">
        <v>40</v>
      </c>
      <c r="W40" s="50" t="s">
        <v>32</v>
      </c>
      <c r="X40" s="50" t="s">
        <v>33</v>
      </c>
      <c r="Y40" s="50" t="s">
        <v>32</v>
      </c>
      <c r="Z40" s="50" t="s">
        <v>33</v>
      </c>
      <c r="AA40" s="50" t="s">
        <v>32</v>
      </c>
      <c r="AB40" s="50" t="s">
        <v>33</v>
      </c>
      <c r="AC40" s="50" t="s">
        <v>32</v>
      </c>
      <c r="AD40" s="50" t="s">
        <v>33</v>
      </c>
      <c r="AE40" s="50" t="s">
        <v>32</v>
      </c>
      <c r="AF40" s="50" t="s">
        <v>33</v>
      </c>
      <c r="AG40" s="156"/>
      <c r="AH40" s="125"/>
      <c r="AI40" s="158"/>
      <c r="AJ40" s="156"/>
      <c r="AK40" s="125"/>
      <c r="AL40" s="50" t="s">
        <v>34</v>
      </c>
      <c r="AM40" s="50" t="s">
        <v>35</v>
      </c>
      <c r="AN40" s="50" t="s">
        <v>42</v>
      </c>
    </row>
    <row r="41" spans="1:40" x14ac:dyDescent="0.25">
      <c r="A41" s="129" t="s">
        <v>53</v>
      </c>
      <c r="B41" s="132"/>
      <c r="C41" s="135"/>
      <c r="D41" s="16"/>
      <c r="E41" s="16"/>
      <c r="F41" s="138"/>
      <c r="G41" s="113"/>
      <c r="H41" s="161"/>
      <c r="I41" s="151"/>
      <c r="J41" s="149"/>
      <c r="K41" s="151"/>
      <c r="L41" s="149"/>
      <c r="M41" s="151"/>
      <c r="N41" s="149"/>
      <c r="O41" s="151"/>
      <c r="P41" s="149"/>
      <c r="Q41" s="151"/>
      <c r="R41" s="151"/>
      <c r="S41" s="155"/>
      <c r="T41" s="155"/>
      <c r="U41" s="155"/>
      <c r="V41" s="155"/>
      <c r="W41" s="138"/>
      <c r="X41" s="138"/>
      <c r="Y41" s="138"/>
      <c r="Z41" s="138"/>
      <c r="AA41" s="138"/>
      <c r="AB41" s="138"/>
      <c r="AC41" s="138"/>
      <c r="AD41" s="138"/>
      <c r="AE41" s="138"/>
      <c r="AF41" s="138"/>
      <c r="AG41" s="155"/>
      <c r="AH41" s="163"/>
      <c r="AI41" s="166"/>
      <c r="AJ41" s="155"/>
      <c r="AK41" s="163"/>
      <c r="AL41" s="163"/>
      <c r="AM41" s="163"/>
      <c r="AN41" s="163"/>
    </row>
    <row r="42" spans="1:40" x14ac:dyDescent="0.25">
      <c r="A42" s="130"/>
      <c r="B42" s="133"/>
      <c r="C42" s="136"/>
      <c r="D42" s="16"/>
      <c r="E42" s="16"/>
      <c r="F42" s="139"/>
      <c r="G42" s="141"/>
      <c r="H42" s="162"/>
      <c r="I42" s="152"/>
      <c r="J42" s="150"/>
      <c r="K42" s="152"/>
      <c r="L42" s="150"/>
      <c r="M42" s="152"/>
      <c r="N42" s="150"/>
      <c r="O42" s="152"/>
      <c r="P42" s="150"/>
      <c r="Q42" s="152"/>
      <c r="R42" s="152"/>
      <c r="S42" s="160"/>
      <c r="T42" s="160"/>
      <c r="U42" s="160"/>
      <c r="V42" s="160"/>
      <c r="W42" s="139"/>
      <c r="X42" s="139"/>
      <c r="Y42" s="139"/>
      <c r="Z42" s="139"/>
      <c r="AA42" s="139"/>
      <c r="AB42" s="139"/>
      <c r="AC42" s="139"/>
      <c r="AD42" s="139"/>
      <c r="AE42" s="139"/>
      <c r="AF42" s="139"/>
      <c r="AG42" s="160"/>
      <c r="AH42" s="164"/>
      <c r="AI42" s="167"/>
      <c r="AJ42" s="160"/>
      <c r="AK42" s="164"/>
      <c r="AL42" s="164"/>
      <c r="AM42" s="164"/>
      <c r="AN42" s="164"/>
    </row>
    <row r="43" spans="1:40" x14ac:dyDescent="0.25">
      <c r="A43" s="130"/>
      <c r="B43" s="133"/>
      <c r="C43" s="136"/>
      <c r="D43" s="16"/>
      <c r="E43" s="16"/>
      <c r="F43" s="139"/>
      <c r="G43" s="141"/>
      <c r="H43" s="162"/>
      <c r="I43" s="152"/>
      <c r="J43" s="150"/>
      <c r="K43" s="152"/>
      <c r="L43" s="150"/>
      <c r="M43" s="152"/>
      <c r="N43" s="150"/>
      <c r="O43" s="152"/>
      <c r="P43" s="150"/>
      <c r="Q43" s="152"/>
      <c r="R43" s="152"/>
      <c r="S43" s="160"/>
      <c r="T43" s="160"/>
      <c r="U43" s="160"/>
      <c r="V43" s="160"/>
      <c r="W43" s="139"/>
      <c r="X43" s="139"/>
      <c r="Y43" s="139"/>
      <c r="Z43" s="139"/>
      <c r="AA43" s="139"/>
      <c r="AB43" s="139"/>
      <c r="AC43" s="139"/>
      <c r="AD43" s="139"/>
      <c r="AE43" s="139"/>
      <c r="AF43" s="139"/>
      <c r="AG43" s="160"/>
      <c r="AH43" s="164"/>
      <c r="AI43" s="167"/>
      <c r="AJ43" s="160"/>
      <c r="AK43" s="164"/>
      <c r="AL43" s="164"/>
      <c r="AM43" s="164"/>
      <c r="AN43" s="164"/>
    </row>
    <row r="44" spans="1:40" x14ac:dyDescent="0.25">
      <c r="A44" s="130"/>
      <c r="B44" s="133"/>
      <c r="C44" s="136"/>
      <c r="D44" s="16"/>
      <c r="E44" s="16"/>
      <c r="F44" s="139"/>
      <c r="G44" s="141"/>
      <c r="H44" s="162"/>
      <c r="I44" s="152"/>
      <c r="J44" s="150"/>
      <c r="K44" s="152"/>
      <c r="L44" s="150"/>
      <c r="M44" s="152"/>
      <c r="N44" s="150"/>
      <c r="O44" s="152"/>
      <c r="P44" s="150"/>
      <c r="Q44" s="152"/>
      <c r="R44" s="152"/>
      <c r="S44" s="160"/>
      <c r="T44" s="160"/>
      <c r="U44" s="160"/>
      <c r="V44" s="160"/>
      <c r="W44" s="139"/>
      <c r="X44" s="139"/>
      <c r="Y44" s="139"/>
      <c r="Z44" s="139"/>
      <c r="AA44" s="139"/>
      <c r="AB44" s="139"/>
      <c r="AC44" s="139"/>
      <c r="AD44" s="139"/>
      <c r="AE44" s="139"/>
      <c r="AF44" s="139"/>
      <c r="AG44" s="160"/>
      <c r="AH44" s="164"/>
      <c r="AI44" s="167"/>
      <c r="AJ44" s="160"/>
      <c r="AK44" s="164"/>
      <c r="AL44" s="164"/>
      <c r="AM44" s="164"/>
      <c r="AN44" s="164"/>
    </row>
    <row r="45" spans="1:40" x14ac:dyDescent="0.25">
      <c r="A45" s="130"/>
      <c r="B45" s="133"/>
      <c r="C45" s="136"/>
      <c r="D45" s="16"/>
      <c r="E45" s="16"/>
      <c r="F45" s="139"/>
      <c r="G45" s="141"/>
      <c r="H45" s="162"/>
      <c r="I45" s="152"/>
      <c r="J45" s="150"/>
      <c r="K45" s="152"/>
      <c r="L45" s="150"/>
      <c r="M45" s="152"/>
      <c r="N45" s="150"/>
      <c r="O45" s="152"/>
      <c r="P45" s="150"/>
      <c r="Q45" s="152"/>
      <c r="R45" s="152"/>
      <c r="S45" s="160"/>
      <c r="T45" s="160"/>
      <c r="U45" s="160"/>
      <c r="V45" s="160"/>
      <c r="W45" s="139"/>
      <c r="X45" s="139"/>
      <c r="Y45" s="139"/>
      <c r="Z45" s="139"/>
      <c r="AA45" s="139"/>
      <c r="AB45" s="139"/>
      <c r="AC45" s="139"/>
      <c r="AD45" s="139"/>
      <c r="AE45" s="139"/>
      <c r="AF45" s="139"/>
      <c r="AG45" s="160"/>
      <c r="AH45" s="164"/>
      <c r="AI45" s="167"/>
      <c r="AJ45" s="160"/>
      <c r="AK45" s="164"/>
      <c r="AL45" s="164"/>
      <c r="AM45" s="164"/>
      <c r="AN45" s="164"/>
    </row>
    <row r="46" spans="1:40" x14ac:dyDescent="0.25">
      <c r="A46" s="131"/>
      <c r="B46" s="134"/>
      <c r="C46" s="137"/>
      <c r="D46" s="83"/>
      <c r="E46" s="17"/>
      <c r="F46" s="140"/>
      <c r="G46" s="141"/>
      <c r="H46" s="162"/>
      <c r="I46" s="159"/>
      <c r="J46" s="150"/>
      <c r="K46" s="159"/>
      <c r="L46" s="150"/>
      <c r="M46" s="159"/>
      <c r="N46" s="150"/>
      <c r="O46" s="159"/>
      <c r="P46" s="150"/>
      <c r="Q46" s="159"/>
      <c r="R46" s="152"/>
      <c r="S46" s="156"/>
      <c r="T46" s="160"/>
      <c r="U46" s="156"/>
      <c r="V46" s="160"/>
      <c r="W46" s="140"/>
      <c r="X46" s="140"/>
      <c r="Y46" s="140"/>
      <c r="Z46" s="140"/>
      <c r="AA46" s="140"/>
      <c r="AB46" s="140"/>
      <c r="AC46" s="140"/>
      <c r="AD46" s="140"/>
      <c r="AE46" s="140"/>
      <c r="AF46" s="140"/>
      <c r="AG46" s="156"/>
      <c r="AH46" s="165"/>
      <c r="AI46" s="168"/>
      <c r="AJ46" s="156"/>
      <c r="AK46" s="165"/>
      <c r="AL46" s="165"/>
      <c r="AM46" s="165"/>
      <c r="AN46" s="165"/>
    </row>
    <row r="47" spans="1:40" x14ac:dyDescent="0.25">
      <c r="A47" s="18" t="s">
        <v>54</v>
      </c>
      <c r="B47" s="19"/>
      <c r="C47" s="83"/>
      <c r="D47" s="83"/>
      <c r="E47" s="17"/>
      <c r="F47" s="17"/>
      <c r="G47" s="141"/>
      <c r="H47" s="162"/>
      <c r="I47" s="32"/>
      <c r="J47" s="150"/>
      <c r="K47" s="32"/>
      <c r="L47" s="150"/>
      <c r="M47" s="32"/>
      <c r="N47" s="150"/>
      <c r="O47" s="32"/>
      <c r="P47" s="150"/>
      <c r="Q47" s="32"/>
      <c r="R47" s="152"/>
      <c r="S47" s="39"/>
      <c r="T47" s="160"/>
      <c r="U47" s="60"/>
      <c r="V47" s="160"/>
      <c r="W47" s="34"/>
      <c r="X47" s="34"/>
      <c r="Y47" s="34"/>
      <c r="Z47" s="34"/>
      <c r="AA47" s="34"/>
      <c r="AB47" s="34"/>
      <c r="AC47" s="34"/>
      <c r="AD47" s="34"/>
      <c r="AE47" s="34"/>
      <c r="AF47" s="34"/>
      <c r="AG47" s="58"/>
      <c r="AH47" s="35"/>
      <c r="AI47" s="36"/>
      <c r="AJ47" s="59"/>
      <c r="AK47" s="52"/>
      <c r="AL47" s="38"/>
      <c r="AM47" s="38"/>
      <c r="AN47" s="38"/>
    </row>
    <row r="48" spans="1:40" x14ac:dyDescent="0.25">
      <c r="A48" s="18" t="s">
        <v>55</v>
      </c>
      <c r="B48" s="19"/>
      <c r="C48" s="83"/>
      <c r="D48" s="83"/>
      <c r="E48" s="17"/>
      <c r="F48" s="17"/>
      <c r="G48" s="141"/>
      <c r="H48" s="162"/>
      <c r="I48" s="32"/>
      <c r="J48" s="150"/>
      <c r="K48" s="32"/>
      <c r="L48" s="150"/>
      <c r="M48" s="32"/>
      <c r="N48" s="150"/>
      <c r="O48" s="32"/>
      <c r="P48" s="150"/>
      <c r="Q48" s="32"/>
      <c r="R48" s="152"/>
      <c r="S48" s="39"/>
      <c r="T48" s="160"/>
      <c r="U48" s="60"/>
      <c r="V48" s="160"/>
      <c r="W48" s="34"/>
      <c r="X48" s="34"/>
      <c r="Y48" s="34"/>
      <c r="Z48" s="34"/>
      <c r="AA48" s="34"/>
      <c r="AB48" s="34"/>
      <c r="AC48" s="34"/>
      <c r="AD48" s="34"/>
      <c r="AE48" s="34"/>
      <c r="AF48" s="34"/>
      <c r="AG48" s="58"/>
      <c r="AH48" s="35"/>
      <c r="AI48" s="36"/>
      <c r="AJ48" s="59"/>
      <c r="AK48" s="52"/>
      <c r="AL48" s="38"/>
      <c r="AM48" s="38"/>
      <c r="AN48" s="38"/>
    </row>
    <row r="49" spans="1:40" x14ac:dyDescent="0.25">
      <c r="A49" s="18" t="s">
        <v>56</v>
      </c>
      <c r="B49" s="19"/>
      <c r="C49" s="83"/>
      <c r="D49" s="83"/>
      <c r="E49" s="17"/>
      <c r="F49" s="17"/>
      <c r="G49" s="141"/>
      <c r="H49" s="162"/>
      <c r="I49" s="32"/>
      <c r="J49" s="150"/>
      <c r="K49" s="32"/>
      <c r="L49" s="150"/>
      <c r="M49" s="32"/>
      <c r="N49" s="150"/>
      <c r="O49" s="32"/>
      <c r="P49" s="150"/>
      <c r="Q49" s="32"/>
      <c r="R49" s="152"/>
      <c r="S49" s="39"/>
      <c r="T49" s="160"/>
      <c r="U49" s="60"/>
      <c r="V49" s="160"/>
      <c r="W49" s="34"/>
      <c r="X49" s="34"/>
      <c r="Y49" s="34"/>
      <c r="Z49" s="34"/>
      <c r="AA49" s="34"/>
      <c r="AB49" s="34"/>
      <c r="AC49" s="34"/>
      <c r="AD49" s="34"/>
      <c r="AE49" s="34"/>
      <c r="AF49" s="34"/>
      <c r="AG49" s="58"/>
      <c r="AH49" s="35"/>
      <c r="AI49" s="40"/>
      <c r="AJ49" s="59"/>
      <c r="AK49" s="52"/>
      <c r="AL49" s="38"/>
      <c r="AM49" s="38"/>
      <c r="AN49" s="38"/>
    </row>
    <row r="50" spans="1:40" x14ac:dyDescent="0.25">
      <c r="A50" s="18" t="s">
        <v>57</v>
      </c>
      <c r="B50" s="19"/>
      <c r="C50" s="83"/>
      <c r="D50" s="83"/>
      <c r="E50" s="17"/>
      <c r="F50" s="17"/>
      <c r="G50" s="141"/>
      <c r="H50" s="162"/>
      <c r="I50" s="32"/>
      <c r="J50" s="150"/>
      <c r="K50" s="32"/>
      <c r="L50" s="150"/>
      <c r="M50" s="32"/>
      <c r="N50" s="150"/>
      <c r="O50" s="32"/>
      <c r="P50" s="150"/>
      <c r="Q50" s="32"/>
      <c r="R50" s="152"/>
      <c r="S50" s="39"/>
      <c r="T50" s="160"/>
      <c r="U50" s="60"/>
      <c r="V50" s="160"/>
      <c r="W50" s="34"/>
      <c r="X50" s="34"/>
      <c r="Y50" s="34"/>
      <c r="Z50" s="34"/>
      <c r="AA50" s="34"/>
      <c r="AB50" s="34"/>
      <c r="AC50" s="34"/>
      <c r="AD50" s="34"/>
      <c r="AE50" s="34"/>
      <c r="AF50" s="34"/>
      <c r="AG50" s="58"/>
      <c r="AH50" s="35"/>
      <c r="AI50" s="36"/>
      <c r="AJ50" s="59"/>
      <c r="AK50" s="52"/>
      <c r="AL50" s="38"/>
      <c r="AM50" s="38"/>
      <c r="AN50" s="38"/>
    </row>
    <row r="51" spans="1:40" x14ac:dyDescent="0.25">
      <c r="A51" s="181" t="s">
        <v>58</v>
      </c>
      <c r="B51" s="19"/>
      <c r="C51" s="83"/>
      <c r="D51" s="83"/>
      <c r="E51" s="17"/>
      <c r="F51" s="183"/>
      <c r="G51" s="141"/>
      <c r="H51" s="162"/>
      <c r="I51" s="32"/>
      <c r="J51" s="150"/>
      <c r="K51" s="32"/>
      <c r="L51" s="150"/>
      <c r="M51" s="32"/>
      <c r="N51" s="150"/>
      <c r="O51" s="32"/>
      <c r="P51" s="150"/>
      <c r="Q51" s="32"/>
      <c r="R51" s="152"/>
      <c r="S51" s="39"/>
      <c r="T51" s="160"/>
      <c r="U51" s="60"/>
      <c r="V51" s="160"/>
      <c r="W51" s="34"/>
      <c r="X51" s="34"/>
      <c r="Y51" s="34"/>
      <c r="Z51" s="34"/>
      <c r="AA51" s="34"/>
      <c r="AB51" s="34"/>
      <c r="AC51" s="34"/>
      <c r="AD51" s="34"/>
      <c r="AE51" s="34"/>
      <c r="AF51" s="34"/>
      <c r="AG51" s="58"/>
      <c r="AH51" s="35"/>
      <c r="AI51" s="41"/>
      <c r="AJ51" s="59"/>
      <c r="AK51" s="52"/>
      <c r="AL51" s="38"/>
      <c r="AM51" s="38"/>
      <c r="AN51" s="38"/>
    </row>
    <row r="52" spans="1:40" x14ac:dyDescent="0.25">
      <c r="A52" s="182"/>
      <c r="B52" s="19"/>
      <c r="C52" s="83"/>
      <c r="D52" s="83"/>
      <c r="E52" s="17"/>
      <c r="F52" s="184"/>
      <c r="G52" s="141"/>
      <c r="H52" s="162"/>
      <c r="I52" s="32"/>
      <c r="J52" s="150"/>
      <c r="K52" s="32"/>
      <c r="L52" s="150"/>
      <c r="M52" s="32"/>
      <c r="N52" s="150"/>
      <c r="O52" s="32"/>
      <c r="P52" s="150"/>
      <c r="Q52" s="32"/>
      <c r="R52" s="152"/>
      <c r="S52" s="39"/>
      <c r="T52" s="160"/>
      <c r="U52" s="60"/>
      <c r="V52" s="160"/>
      <c r="W52" s="34"/>
      <c r="X52" s="34"/>
      <c r="Y52" s="34"/>
      <c r="Z52" s="34"/>
      <c r="AA52" s="34"/>
      <c r="AB52" s="34"/>
      <c r="AC52" s="34"/>
      <c r="AD52" s="34"/>
      <c r="AE52" s="34"/>
      <c r="AF52" s="34"/>
      <c r="AG52" s="58"/>
      <c r="AH52" s="35"/>
      <c r="AI52" s="41"/>
      <c r="AJ52" s="59"/>
      <c r="AK52" s="52"/>
      <c r="AL52" s="38"/>
      <c r="AM52" s="38"/>
      <c r="AN52" s="38"/>
    </row>
    <row r="53" spans="1:40" x14ac:dyDescent="0.25">
      <c r="A53" s="18" t="s">
        <v>59</v>
      </c>
      <c r="B53" s="19"/>
      <c r="C53" s="83"/>
      <c r="D53" s="83"/>
      <c r="E53" s="17"/>
      <c r="F53" s="17"/>
      <c r="G53" s="114"/>
      <c r="H53" s="180"/>
      <c r="I53" s="32"/>
      <c r="J53" s="179"/>
      <c r="K53" s="32"/>
      <c r="L53" s="179"/>
      <c r="M53" s="32"/>
      <c r="N53" s="179"/>
      <c r="O53" s="32"/>
      <c r="P53" s="179"/>
      <c r="Q53" s="32"/>
      <c r="R53" s="159"/>
      <c r="S53" s="39"/>
      <c r="T53" s="156"/>
      <c r="U53" s="60"/>
      <c r="V53" s="156"/>
      <c r="W53" s="34"/>
      <c r="X53" s="34"/>
      <c r="Y53" s="34"/>
      <c r="Z53" s="34"/>
      <c r="AA53" s="34"/>
      <c r="AB53" s="34"/>
      <c r="AC53" s="34"/>
      <c r="AD53" s="34"/>
      <c r="AE53" s="34"/>
      <c r="AF53" s="34"/>
      <c r="AG53" s="58"/>
      <c r="AH53" s="35"/>
      <c r="AI53" s="41"/>
      <c r="AJ53" s="59"/>
      <c r="AK53" s="52"/>
      <c r="AL53" s="38"/>
      <c r="AM53" s="38"/>
      <c r="AN53" s="38"/>
    </row>
    <row r="54" spans="1:40" x14ac:dyDescent="0.25">
      <c r="A54" s="21" t="s">
        <v>1</v>
      </c>
      <c r="B54" s="22"/>
      <c r="C54" s="84"/>
      <c r="D54" s="84"/>
      <c r="E54" s="45">
        <f>SUM(E41:E53)</f>
        <v>0</v>
      </c>
      <c r="F54" s="45">
        <f>SUM(F41:F53)</f>
        <v>0</v>
      </c>
      <c r="G54" s="23"/>
      <c r="H54" s="87"/>
      <c r="I54" s="32"/>
      <c r="J54" s="42"/>
      <c r="K54" s="32"/>
      <c r="L54" s="42"/>
      <c r="M54" s="32"/>
      <c r="N54" s="42"/>
      <c r="O54" s="43"/>
      <c r="P54" s="43"/>
      <c r="Q54" s="32"/>
      <c r="R54" s="42"/>
      <c r="S54" s="61"/>
      <c r="T54" s="61"/>
      <c r="U54" s="61"/>
      <c r="V54" s="61"/>
      <c r="W54" s="45">
        <f t="shared" ref="W54:AN54" si="4">SUM(W41:W53)</f>
        <v>0</v>
      </c>
      <c r="X54" s="45">
        <f t="shared" si="4"/>
        <v>0</v>
      </c>
      <c r="Y54" s="45">
        <f t="shared" si="4"/>
        <v>0</v>
      </c>
      <c r="Z54" s="45">
        <f t="shared" si="4"/>
        <v>0</v>
      </c>
      <c r="AA54" s="45">
        <f t="shared" si="4"/>
        <v>0</v>
      </c>
      <c r="AB54" s="45">
        <f t="shared" si="4"/>
        <v>0</v>
      </c>
      <c r="AC54" s="45">
        <f t="shared" si="4"/>
        <v>0</v>
      </c>
      <c r="AD54" s="45">
        <f t="shared" si="4"/>
        <v>0</v>
      </c>
      <c r="AE54" s="45">
        <f t="shared" si="4"/>
        <v>0</v>
      </c>
      <c r="AF54" s="45">
        <f t="shared" si="4"/>
        <v>0</v>
      </c>
      <c r="AG54" s="45">
        <f t="shared" si="4"/>
        <v>0</v>
      </c>
      <c r="AH54" s="45">
        <f t="shared" si="4"/>
        <v>0</v>
      </c>
      <c r="AI54" s="45">
        <f t="shared" si="4"/>
        <v>0</v>
      </c>
      <c r="AJ54" s="45">
        <f t="shared" si="4"/>
        <v>0</v>
      </c>
      <c r="AK54" s="45">
        <f t="shared" si="4"/>
        <v>0</v>
      </c>
      <c r="AL54" s="45">
        <f t="shared" si="4"/>
        <v>0</v>
      </c>
      <c r="AM54" s="45">
        <f t="shared" si="4"/>
        <v>0</v>
      </c>
      <c r="AN54" s="45">
        <f t="shared" si="4"/>
        <v>0</v>
      </c>
    </row>
  </sheetData>
  <mergeCells count="150">
    <mergeCell ref="A1:AM1"/>
    <mergeCell ref="A2:AM2"/>
    <mergeCell ref="A3:A4"/>
    <mergeCell ref="B3:B4"/>
    <mergeCell ref="C3:C4"/>
    <mergeCell ref="D3:D4"/>
    <mergeCell ref="E3:E4"/>
    <mergeCell ref="F3:F4"/>
    <mergeCell ref="G3:G4"/>
    <mergeCell ref="H3:H18"/>
    <mergeCell ref="AG3:AG4"/>
    <mergeCell ref="AH3:AH4"/>
    <mergeCell ref="AI3:AI4"/>
    <mergeCell ref="AK3:AK4"/>
    <mergeCell ref="AL3:AN3"/>
    <mergeCell ref="A5:A10"/>
    <mergeCell ref="B5:B10"/>
    <mergeCell ref="C5:C10"/>
    <mergeCell ref="F5:F10"/>
    <mergeCell ref="G5:G17"/>
    <mergeCell ref="U3:V3"/>
    <mergeCell ref="W3:X3"/>
    <mergeCell ref="Y3:Z3"/>
    <mergeCell ref="AA3:AB3"/>
    <mergeCell ref="AC3:AD3"/>
    <mergeCell ref="AE3:AF3"/>
    <mergeCell ref="I3:J3"/>
    <mergeCell ref="K3:L3"/>
    <mergeCell ref="M3:N3"/>
    <mergeCell ref="O3:P3"/>
    <mergeCell ref="Q3:R3"/>
    <mergeCell ref="S3:T3"/>
    <mergeCell ref="V5:V17"/>
    <mergeCell ref="A15:A16"/>
    <mergeCell ref="F15:F16"/>
    <mergeCell ref="A19:E19"/>
    <mergeCell ref="A20:AM20"/>
    <mergeCell ref="A21:A22"/>
    <mergeCell ref="B21:B22"/>
    <mergeCell ref="C21:C22"/>
    <mergeCell ref="D21:D22"/>
    <mergeCell ref="E21:E22"/>
    <mergeCell ref="J5:J17"/>
    <mergeCell ref="L5:L17"/>
    <mergeCell ref="N5:N17"/>
    <mergeCell ref="P5:P17"/>
    <mergeCell ref="R5:R17"/>
    <mergeCell ref="T5:T17"/>
    <mergeCell ref="S21:T21"/>
    <mergeCell ref="U21:V21"/>
    <mergeCell ref="W21:X21"/>
    <mergeCell ref="Y21:Z21"/>
    <mergeCell ref="F21:F22"/>
    <mergeCell ref="G21:G22"/>
    <mergeCell ref="H21:H36"/>
    <mergeCell ref="I21:J21"/>
    <mergeCell ref="K21:L21"/>
    <mergeCell ref="F33:F34"/>
    <mergeCell ref="AK21:AK22"/>
    <mergeCell ref="AL21:AN21"/>
    <mergeCell ref="A23:A28"/>
    <mergeCell ref="B23:B28"/>
    <mergeCell ref="C23:C28"/>
    <mergeCell ref="F23:F28"/>
    <mergeCell ref="G23:G35"/>
    <mergeCell ref="J23:J35"/>
    <mergeCell ref="L23:L35"/>
    <mergeCell ref="N23:N35"/>
    <mergeCell ref="AA21:AB21"/>
    <mergeCell ref="AC21:AD21"/>
    <mergeCell ref="AE21:AF21"/>
    <mergeCell ref="AG21:AG22"/>
    <mergeCell ref="AH21:AH22"/>
    <mergeCell ref="AI21:AI22"/>
    <mergeCell ref="O21:P21"/>
    <mergeCell ref="Q21:R21"/>
    <mergeCell ref="M21:N21"/>
    <mergeCell ref="P23:P35"/>
    <mergeCell ref="R23:R35"/>
    <mergeCell ref="AI39:AI40"/>
    <mergeCell ref="I39:J39"/>
    <mergeCell ref="K39:L39"/>
    <mergeCell ref="M39:N39"/>
    <mergeCell ref="O39:P39"/>
    <mergeCell ref="Q39:R39"/>
    <mergeCell ref="S39:T39"/>
    <mergeCell ref="Q41:Q46"/>
    <mergeCell ref="R41:R53"/>
    <mergeCell ref="S41:S46"/>
    <mergeCell ref="T41:T53"/>
    <mergeCell ref="I41:I46"/>
    <mergeCell ref="J41:J53"/>
    <mergeCell ref="K41:K46"/>
    <mergeCell ref="L41:L53"/>
    <mergeCell ref="M41:M46"/>
    <mergeCell ref="O41:O46"/>
    <mergeCell ref="U39:V39"/>
    <mergeCell ref="W39:X39"/>
    <mergeCell ref="Y39:Z39"/>
    <mergeCell ref="AA39:AB39"/>
    <mergeCell ref="AC39:AD39"/>
    <mergeCell ref="AE39:AF39"/>
    <mergeCell ref="C41:C46"/>
    <mergeCell ref="F41:F46"/>
    <mergeCell ref="G41:G53"/>
    <mergeCell ref="H41:H53"/>
    <mergeCell ref="AG39:AG40"/>
    <mergeCell ref="AH39:AH40"/>
    <mergeCell ref="P41:P53"/>
    <mergeCell ref="N41:N53"/>
    <mergeCell ref="T23:T35"/>
    <mergeCell ref="A37:E37"/>
    <mergeCell ref="A38:AM38"/>
    <mergeCell ref="A39:A40"/>
    <mergeCell ref="B39:B40"/>
    <mergeCell ref="C39:C40"/>
    <mergeCell ref="D39:D40"/>
    <mergeCell ref="E39:E40"/>
    <mergeCell ref="F39:F40"/>
    <mergeCell ref="G39:G40"/>
    <mergeCell ref="H39:H40"/>
    <mergeCell ref="AJ39:AJ40"/>
    <mergeCell ref="AK39:AK40"/>
    <mergeCell ref="AL39:AN39"/>
    <mergeCell ref="V23:V35"/>
    <mergeCell ref="A33:A34"/>
    <mergeCell ref="AM41:AM46"/>
    <mergeCell ref="AN41:AN46"/>
    <mergeCell ref="A51:A52"/>
    <mergeCell ref="F51:F52"/>
    <mergeCell ref="AG41:AG46"/>
    <mergeCell ref="AH41:AH46"/>
    <mergeCell ref="AI41:AI46"/>
    <mergeCell ref="AJ41:AJ46"/>
    <mergeCell ref="AK41:AK46"/>
    <mergeCell ref="AL41:AL46"/>
    <mergeCell ref="AA41:AA46"/>
    <mergeCell ref="AB41:AB46"/>
    <mergeCell ref="AC41:AC46"/>
    <mergeCell ref="AD41:AD46"/>
    <mergeCell ref="AE41:AE46"/>
    <mergeCell ref="AF41:AF46"/>
    <mergeCell ref="U41:U46"/>
    <mergeCell ref="V41:V53"/>
    <mergeCell ref="W41:W46"/>
    <mergeCell ref="X41:X46"/>
    <mergeCell ref="Y41:Y46"/>
    <mergeCell ref="Z41:Z46"/>
    <mergeCell ref="A41:A46"/>
    <mergeCell ref="B41:B46"/>
  </mergeCells>
  <pageMargins left="0.7" right="0.7" top="0.75" bottom="0.75" header="0.3" footer="0.3"/>
  <pageSetup paperSize="17" scale="5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Site specific</vt:lpstr>
      <vt:lpstr>Generic-Projected</vt:lpstr>
      <vt:lpstr>Generic-Potential</vt:lpstr>
    </vt:vector>
  </TitlesOfParts>
  <Company>DCP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Christopher</dc:creator>
  <cp:lastModifiedBy>Catherine Ruiz</cp:lastModifiedBy>
  <cp:lastPrinted>2017-04-17T13:29:19Z</cp:lastPrinted>
  <dcterms:created xsi:type="dcterms:W3CDTF">2016-02-22T22:16:55Z</dcterms:created>
  <dcterms:modified xsi:type="dcterms:W3CDTF">2017-04-17T13:34:13Z</dcterms:modified>
</cp:coreProperties>
</file>