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165" windowWidth="21180" windowHeight="12585"/>
  </bookViews>
  <sheets>
    <sheet name="Compromisos de East Harlem" sheetId="1" r:id="rId1"/>
  </sheets>
  <definedNames>
    <definedName name="_xlnm.Print_Area" localSheetId="0">'Compromisos de East Harlem'!$A$1:$D$75</definedName>
    <definedName name="_xlnm.Print_Titles" localSheetId="0">'Compromisos de East Harlem'!$1:$3</definedName>
  </definedNames>
  <calcPr calcId="145621" concurrentCalc="0"/>
</workbook>
</file>

<file path=xl/sharedStrings.xml><?xml version="1.0" encoding="utf-8"?>
<sst xmlns="http://schemas.openxmlformats.org/spreadsheetml/2006/main" count="244" uniqueCount="132">
  <si>
    <t xml:space="preserve">Financiar la capacitación del desarrollo de la fuerza de trabajo local </t>
  </si>
  <si>
    <t>Renovaciones de La Marqueta</t>
  </si>
  <si>
    <t>Mejorar la seguridad para los peatones con problemas de visión</t>
  </si>
  <si>
    <t>Financiar un estudio de Rutas Seguras para la Escuela (Safe Routes to School, SRTS) e implementar nuevas rutas en East Harlem</t>
  </si>
  <si>
    <t>Modificar las reglamentaciones en materia de carga y descarga de entregas comerciales y de estacionamiento en 125th St</t>
  </si>
  <si>
    <t>Construir una nueva estación de SBS en 125th St y Lexington Ave</t>
  </si>
  <si>
    <t>Colocar más bancos en las áreas que proporcionan un descanso para los adultos mayores</t>
  </si>
  <si>
    <t>Brindar financiamiento a las organizaciones comunitarias activas en desastres (Community Organizations Active In Disasters, COAD) de East Harlem</t>
  </si>
  <si>
    <t>Implementar un programa de 3K en todo East Harlem</t>
  </si>
  <si>
    <t>Mejorar el acceso a la educación y cuidados tempranos</t>
  </si>
  <si>
    <t>Instalar aires acondicionados en todas las escuelas de East Harlem</t>
  </si>
  <si>
    <t>Aumentar la cantidad de escuelas que ofrezcan programas de educación profesional y técnica (Career and Technical Education, CTE)</t>
  </si>
  <si>
    <t>Aumentar el financiamiento extracurricular para los estudiantes de la escuela secundaria</t>
  </si>
  <si>
    <t>Implementar el Programa de Desarrollo de la Capacidad Comunitaria (Building Community Capacity Program) en East Harlem</t>
  </si>
  <si>
    <t>Financiar un marketing local específico para el programa de NYC Well</t>
  </si>
  <si>
    <t>Aumentar la capacitación en primeros auxilios de salud mental, con un énfasis en los jóvenes</t>
  </si>
  <si>
    <t>Crear un centro de medidas sanitarias para el vecindario de East Harlem del DOHMH</t>
  </si>
  <si>
    <t>El DEP buscará oportunidades en el distrito para conectarse con los propietarios de viviendas existentes y con nuevos desarrolladores para ampliar el Programa de Subsidios para la Infraestructura Ecológica (Green Infrastructure Grant Program) para las propiedades privadas en el CD11</t>
  </si>
  <si>
    <t>De manera conjunta con los interesados de la comunidad, planificar el desarrollo de una instalación de higiene del DSNY cercada y consolidada para M10 y M11, que cumpla con los estándares de referencia de LEED</t>
  </si>
  <si>
    <t>Estudiar los requisitos de estacionamiento en East Harlem</t>
  </si>
  <si>
    <t>Establecer un límite de altura en el distrito R10 en Park Ave entre las calles East 122 y East 124</t>
  </si>
  <si>
    <t>Realizar un seguimiento del límite de altura en Park Ave entre las calles East 115 y East 118</t>
  </si>
  <si>
    <t>Construir una nueva East 125th Street Plaza (Park Ave entre 124th y 126th St)</t>
  </si>
  <si>
    <t>Crear y administrar el PS 108 Assemblyman Angelo Del Toro Educational Complex (El Programa de Liderazgo [The Leadership Program])</t>
  </si>
  <si>
    <t>N.º DE SOLICITUD: C 170358 ZMM; C 170360 HUM; N 170359 ZRM</t>
  </si>
  <si>
    <t>NOMBRE DEL COMPROMISO</t>
  </si>
  <si>
    <t>AGENCIA</t>
  </si>
  <si>
    <t>CRONOGRAMA</t>
  </si>
  <si>
    <t>FONDOS</t>
  </si>
  <si>
    <t>Vivienda</t>
  </si>
  <si>
    <t>Seguir ofreciendo préstamos e incentivos fiscales a los propietarios de edificios para mantener las viviendas asequibles existentes</t>
  </si>
  <si>
    <t>HPD</t>
  </si>
  <si>
    <t>2017-en curso</t>
  </si>
  <si>
    <t>N/C</t>
  </si>
  <si>
    <t>Seguir promoviendo programas que ayuden a los propietarios a realizar reparaciones y conservar la asequibilidad</t>
  </si>
  <si>
    <t>2017-2018</t>
  </si>
  <si>
    <t>Brindar fondos y apoyo a East Harlem/El Barrio Community Land Trust para concretar un financiamiento para renovar al menos 3 edificios</t>
  </si>
  <si>
    <t>Invertir en mejoras de capital dentro de 17 proyectos de desarrollo y centros de infancia temprana de NYCHA</t>
  </si>
  <si>
    <t>NYCHA</t>
  </si>
  <si>
    <t>Ejercicio económico 2018</t>
  </si>
  <si>
    <t>$50 millones</t>
  </si>
  <si>
    <t>Seguir mejorando la calidad de las viviendas mediante la aplicación rigurosa del Código de Mantenimiento de Viviendas</t>
  </si>
  <si>
    <t>Servicios legales contra el hostigamiento</t>
  </si>
  <si>
    <t>HPD/HRA</t>
  </si>
  <si>
    <t>2017-2021</t>
  </si>
  <si>
    <t xml:space="preserve">$4.6 millones por año* durante 5 años </t>
  </si>
  <si>
    <t>Acceso universal a los servicios de asesoría</t>
  </si>
  <si>
    <t>Seguir proporcionando los servicios de Unidad de Apoyo para los Inquilinos (Tenant Support Unit, TSU) en East Harlem</t>
  </si>
  <si>
    <t>Educar a los inquilinos sobre sus derechos y recursos para evitar el desalojo</t>
  </si>
  <si>
    <t>Seguir trabajando con el equipo de trabajo de prevención del acoso de inquilinos para investigar y tomar medidas contra los arrendadores que hostigan a los inquilinos</t>
  </si>
  <si>
    <t>Establecer un programa piloto de “Certificado de no acoso” (Certificate of No Harassment, CONH)</t>
  </si>
  <si>
    <t>En el plazo de un año después de la aprobación de la legislación</t>
  </si>
  <si>
    <t xml:space="preserve">Incluir a East Harlem en la nueva iniciativa de “socios en preservación” para desarrollar una estrategia antidesalojo integral para el vecindario </t>
  </si>
  <si>
    <t>2018-2019</t>
  </si>
  <si>
    <t>$500,000*</t>
  </si>
  <si>
    <t>Priorizar el desarrollo de más de 2,600 viviendas asequibles en tierras de propiedad pública</t>
  </si>
  <si>
    <t>Desarrollar viviendas asequibles en el estacionamiento del 25.º precinto del NYPD</t>
  </si>
  <si>
    <t>HPD/NYPD</t>
  </si>
  <si>
    <t xml:space="preserve">Estudiar la viabilidad del desarrollo de viviendas asequibles en el estacionamiento de 123rd Street del DSNY </t>
  </si>
  <si>
    <t>HPD/DSNY</t>
  </si>
  <si>
    <t>Evaluar de manera periódica la viabilidad financiera y operativa de la reconstrucción de una escuela moderna con viviendas asequibles en la Urban Assembly School</t>
  </si>
  <si>
    <t>HPD/DOE</t>
  </si>
  <si>
    <t>Seguir ofreciendo financiamiento para incentivar el desarrollo de viviendas asequibles que exceda los requisitos mínimos de MIH</t>
  </si>
  <si>
    <t>Apoyar a los grupos impulsados por una misión interesados en desarrollar viviendas asequibles en lugares subutilizados</t>
  </si>
  <si>
    <t>Conectar a los residentes con buenos empleos en el sector de la construcción a través del Centro de Desarrollo Profesional Workforce1 de Upper Manhattan y el próximo Centro Workforce1 Satelital de East Harlem</t>
  </si>
  <si>
    <t>HPD/SBS</t>
  </si>
  <si>
    <t>Aumentar los incentivos de contratación local en los proyectos de desarrollo financiados por el HPD</t>
  </si>
  <si>
    <t>Ampliar las oportunidades para las empresas comerciales de propiedad de minorías y mujeres (Minority and Women-owned Businesses Enterprises, M/WEB) en la industria del desarrollo de viviendas asequibles</t>
  </si>
  <si>
    <t>Espacio abierto</t>
  </si>
  <si>
    <t>Ampliar el paseo de Harlem River Greenway Link para conectar 125th y 132nd St</t>
  </si>
  <si>
    <t>$101 millones</t>
  </si>
  <si>
    <t>Mejorar la East River Esplanade desde 96th hasta 125th Streets</t>
  </si>
  <si>
    <t>2018-2023</t>
  </si>
  <si>
    <t>$15 millones</t>
  </si>
  <si>
    <t>$4.7 millones</t>
  </si>
  <si>
    <t>Desarrollar parques de juegos para todas las generaciones con el fin de integrar a las personas mayores en los parques locales</t>
  </si>
  <si>
    <t>$18.1 millones</t>
  </si>
  <si>
    <t>Mejorar el sistema de orientación hacia Randall’s Island</t>
  </si>
  <si>
    <t>DOT</t>
  </si>
  <si>
    <t>Desarrollo económico</t>
  </si>
  <si>
    <t>Establecer un Centro de Desarrollo Profesional Workforce 1 satélite en East Harlem para aumentar el acceso a oportunidades de empleo de los residentes locales</t>
  </si>
  <si>
    <t>$150,000*</t>
  </si>
  <si>
    <t>2017-2020</t>
  </si>
  <si>
    <t>$1.49 millones*</t>
  </si>
  <si>
    <t>EDC</t>
  </si>
  <si>
    <t>$25 millones</t>
  </si>
  <si>
    <t>Transporte y seguridad</t>
  </si>
  <si>
    <t>2016-2017</t>
  </si>
  <si>
    <t>$560,000*</t>
  </si>
  <si>
    <t>$1 millón</t>
  </si>
  <si>
    <t>$1.5 millones</t>
  </si>
  <si>
    <t>DOT/EDC</t>
  </si>
  <si>
    <t>$5.55 millones</t>
  </si>
  <si>
    <t>OEM</t>
  </si>
  <si>
    <t>$15,000*</t>
  </si>
  <si>
    <t>Educación</t>
  </si>
  <si>
    <t>DOE</t>
  </si>
  <si>
    <t>DOE/ACS</t>
  </si>
  <si>
    <t>$28.75 millones en toda la ciudad</t>
  </si>
  <si>
    <t>DYCD</t>
  </si>
  <si>
    <t>Recursos de salud y comunitarios</t>
  </si>
  <si>
    <t>DCLA</t>
  </si>
  <si>
    <t>2017-2019</t>
  </si>
  <si>
    <t>$100,000*</t>
  </si>
  <si>
    <t>LPC</t>
  </si>
  <si>
    <t>DOHMH</t>
  </si>
  <si>
    <t>$1.7 millones (capital); 
$1 millón en términos anuales (gastos)</t>
  </si>
  <si>
    <t>Infraestructura</t>
  </si>
  <si>
    <t>DEP</t>
  </si>
  <si>
    <t>DSNY</t>
  </si>
  <si>
    <t>2017-2027</t>
  </si>
  <si>
    <t>DCP</t>
  </si>
  <si>
    <t>*Denota los fondos de gastos; los demás montos en dólares representan los fondos de capital</t>
  </si>
  <si>
    <t>COMPROMISOS DE EAST HARLEM</t>
  </si>
  <si>
    <t>Desarrollar viviendas asequibles y evaluar la capacidad para construir un espacio comunitario o de oficinas en el Multi-Service Center (Centro de Servicios Múltiples) de East Harlem de la HRA</t>
    <phoneticPr fontId="1" type="noConversion"/>
  </si>
  <si>
    <t>$1.1 millones* - contrato por 3 años</t>
    <phoneticPr fontId="1" type="noConversion"/>
  </si>
  <si>
    <t>Parques</t>
    <phoneticPr fontId="1" type="noConversion"/>
  </si>
  <si>
    <t>SBS</t>
    <phoneticPr fontId="1" type="noConversion"/>
  </si>
  <si>
    <t xml:space="preserve">Proteger y mejorar la viabilidad de empresas locales a través de subsidios del SBS  </t>
    <phoneticPr fontId="1" type="noConversion"/>
  </si>
  <si>
    <t>Implementar un Programa piloto de Embajadores de Arrendadores para proporcionar asistencia técnica a los propietarios de East Harlem</t>
    <phoneticPr fontId="1" type="noConversion"/>
  </si>
  <si>
    <t>Implementar el Programa de Pilares para el Vecindario para ayudar a que las organizaciones comunitarias adquieran edificios de renta estabilizada</t>
    <phoneticPr fontId="1" type="noConversion"/>
  </si>
  <si>
    <t>Por determinar</t>
    <phoneticPr fontId="1" type="noConversion"/>
  </si>
  <si>
    <t>Explorar oportunidades para financiar el desarrollo de viviendas asequibles para artistas</t>
    <phoneticPr fontId="1" type="noConversion"/>
  </si>
  <si>
    <t>Facilitar que los habitantes comprendan, estén preparados y completen el proceso de solicitud de viviendas asequibles de una manera más sencilla</t>
    <phoneticPr fontId="1" type="noConversion"/>
  </si>
  <si>
    <t>Construir servicios sanitarios en Harlem River Park</t>
    <phoneticPr fontId="1" type="noConversion"/>
  </si>
  <si>
    <t>Explorar lugares para un nuevo centro de evacuación para los residentes de East Harlem</t>
    <phoneticPr fontId="1" type="noConversion"/>
  </si>
  <si>
    <t>Crear y administrar la escuela PS 83 Luis Muñoz Rivera (City Year)</t>
    <phoneticPr fontId="1" type="noConversion"/>
  </si>
  <si>
    <t xml:space="preserve">Crear y administrar la escuela Esperanza Preparatory Academy (Union Settlement) </t>
    <phoneticPr fontId="1" type="noConversion"/>
  </si>
  <si>
    <t>Designar edificios con significación histórico-cultural como lugares emblemáticos</t>
    <phoneticPr fontId="1" type="noConversion"/>
  </si>
  <si>
    <t>Difundir e identificar nuevos proveedores de OOPP (Prevención de sobredosis de opioides) en East Harlem</t>
    <phoneticPr fontId="1" type="noConversion"/>
  </si>
  <si>
    <t>Coordinar con las agencias para incorporar una infraestructura ecológica en los proyectos de la ciudad</t>
    <phoneticPr fontId="1" type="noConversion"/>
  </si>
  <si>
    <t>Integrar las entradas de las estaciones de subterráneo en cerramientos de edificaciones en East 116th Street y Lexington Avenue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</si>
</sst>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top" wrapText="1"/>
    </xf>
    <xf numFmtId="0" fontId="6" fillId="4" borderId="6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vertical="top" wrapText="1"/>
    </xf>
    <xf numFmtId="6" fontId="6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vertical="top"/>
    </xf>
    <xf numFmtId="164" fontId="6" fillId="4" borderId="6" xfId="0" applyNumberFormat="1" applyFont="1" applyFill="1" applyBorder="1" applyAlignment="1">
      <alignment horizontal="left" vertical="top"/>
    </xf>
    <xf numFmtId="0" fontId="8" fillId="0" borderId="0" xfId="0" applyFont="1"/>
    <xf numFmtId="0" fontId="6" fillId="0" borderId="0" xfId="0" applyFont="1"/>
    <xf numFmtId="0" fontId="5" fillId="5" borderId="4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</cellXfs>
  <cellStyles count="1"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topLeftCell="A64" zoomScaleNormal="100" zoomScaleSheetLayoutView="100" workbookViewId="0">
      <selection activeCell="A81" sqref="A81"/>
    </sheetView>
  </sheetViews>
  <sheetFormatPr defaultRowHeight="15"/>
  <cols>
    <col min="1" max="1" width="93.7109375" bestFit="1" customWidth="1"/>
    <col min="2" max="3" width="25.5703125" bestFit="1" customWidth="1"/>
    <col min="4" max="4" width="22.5703125" bestFit="1" customWidth="1"/>
  </cols>
  <sheetData>
    <row r="1" spans="1:4" ht="30" customHeight="1">
      <c r="A1" s="1" t="s">
        <v>113</v>
      </c>
      <c r="B1" s="2"/>
      <c r="C1" s="3"/>
      <c r="D1" s="4"/>
    </row>
    <row r="2" spans="1:4" ht="14.25" customHeight="1">
      <c r="A2" s="5"/>
      <c r="B2" s="23" t="s">
        <v>24</v>
      </c>
      <c r="C2" s="23"/>
      <c r="D2" s="24"/>
    </row>
    <row r="3" spans="1:4" ht="21" customHeight="1">
      <c r="A3" s="6" t="s">
        <v>25</v>
      </c>
      <c r="B3" s="7" t="s">
        <v>26</v>
      </c>
      <c r="C3" s="8" t="s">
        <v>27</v>
      </c>
      <c r="D3" s="9" t="s">
        <v>28</v>
      </c>
    </row>
    <row r="4" spans="1:4" ht="24.75" customHeight="1">
      <c r="A4" s="20" t="s">
        <v>29</v>
      </c>
      <c r="B4" s="21"/>
      <c r="C4" s="21"/>
      <c r="D4" s="22"/>
    </row>
    <row r="5" spans="1:4" ht="33.75" customHeight="1">
      <c r="A5" s="10" t="s">
        <v>30</v>
      </c>
      <c r="B5" s="11" t="s">
        <v>31</v>
      </c>
      <c r="C5" s="11" t="s">
        <v>32</v>
      </c>
      <c r="D5" s="12" t="s">
        <v>33</v>
      </c>
    </row>
    <row r="6" spans="1:4" ht="33.75" customHeight="1">
      <c r="A6" s="10" t="s">
        <v>34</v>
      </c>
      <c r="B6" s="12" t="s">
        <v>31</v>
      </c>
      <c r="C6" s="11" t="s">
        <v>32</v>
      </c>
      <c r="D6" s="12" t="s">
        <v>33</v>
      </c>
    </row>
    <row r="7" spans="1:4" ht="33.75" customHeight="1">
      <c r="A7" s="10" t="s">
        <v>119</v>
      </c>
      <c r="B7" s="11" t="s">
        <v>31</v>
      </c>
      <c r="C7" s="11" t="s">
        <v>35</v>
      </c>
      <c r="D7" s="12" t="s">
        <v>33</v>
      </c>
    </row>
    <row r="8" spans="1:4" ht="33.75" customHeight="1">
      <c r="A8" s="13" t="s">
        <v>36</v>
      </c>
      <c r="B8" s="11" t="s">
        <v>31</v>
      </c>
      <c r="C8" s="11">
        <v>2019</v>
      </c>
      <c r="D8" s="12" t="s">
        <v>33</v>
      </c>
    </row>
    <row r="9" spans="1:4" ht="33.75" customHeight="1">
      <c r="A9" s="10" t="s">
        <v>120</v>
      </c>
      <c r="B9" s="11" t="s">
        <v>31</v>
      </c>
      <c r="C9" s="11">
        <v>2019</v>
      </c>
      <c r="D9" s="14" t="s">
        <v>33</v>
      </c>
    </row>
    <row r="10" spans="1:4" ht="33.75" customHeight="1">
      <c r="A10" s="15" t="s">
        <v>37</v>
      </c>
      <c r="B10" s="11" t="s">
        <v>38</v>
      </c>
      <c r="C10" s="11" t="s">
        <v>39</v>
      </c>
      <c r="D10" s="12" t="s">
        <v>40</v>
      </c>
    </row>
    <row r="11" spans="1:4" ht="33.75" customHeight="1">
      <c r="A11" s="15" t="s">
        <v>41</v>
      </c>
      <c r="B11" s="11" t="s">
        <v>31</v>
      </c>
      <c r="C11" s="11" t="s">
        <v>32</v>
      </c>
      <c r="D11" s="12" t="s">
        <v>33</v>
      </c>
    </row>
    <row r="12" spans="1:4" ht="33.75" customHeight="1">
      <c r="A12" s="15" t="s">
        <v>42</v>
      </c>
      <c r="B12" s="11" t="s">
        <v>43</v>
      </c>
      <c r="C12" s="11" t="s">
        <v>44</v>
      </c>
      <c r="D12" s="12" t="s">
        <v>45</v>
      </c>
    </row>
    <row r="13" spans="1:4" ht="33.75" customHeight="1">
      <c r="A13" s="15" t="s">
        <v>46</v>
      </c>
      <c r="B13" s="11" t="s">
        <v>43</v>
      </c>
      <c r="C13" s="11" t="s">
        <v>44</v>
      </c>
      <c r="D13" s="14" t="s">
        <v>33</v>
      </c>
    </row>
    <row r="14" spans="1:4" ht="33.75" customHeight="1">
      <c r="A14" s="15" t="s">
        <v>47</v>
      </c>
      <c r="B14" s="11" t="s">
        <v>43</v>
      </c>
      <c r="C14" s="11" t="s">
        <v>32</v>
      </c>
      <c r="D14" s="12" t="s">
        <v>33</v>
      </c>
    </row>
    <row r="15" spans="1:4" ht="33.75" customHeight="1">
      <c r="A15" s="12" t="s">
        <v>48</v>
      </c>
      <c r="B15" s="11" t="s">
        <v>31</v>
      </c>
      <c r="C15" s="11" t="s">
        <v>32</v>
      </c>
      <c r="D15" s="12" t="s">
        <v>33</v>
      </c>
    </row>
    <row r="16" spans="1:4" ht="33.75" customHeight="1">
      <c r="A16" s="12" t="s">
        <v>49</v>
      </c>
      <c r="B16" s="11" t="s">
        <v>31</v>
      </c>
      <c r="C16" s="11" t="s">
        <v>32</v>
      </c>
      <c r="D16" s="12" t="s">
        <v>33</v>
      </c>
    </row>
    <row r="17" spans="1:4" ht="61.15" customHeight="1">
      <c r="A17" s="12" t="s">
        <v>50</v>
      </c>
      <c r="B17" s="11" t="s">
        <v>31</v>
      </c>
      <c r="C17" s="12" t="s">
        <v>51</v>
      </c>
      <c r="D17" s="12" t="s">
        <v>33</v>
      </c>
    </row>
    <row r="18" spans="1:4" ht="33.75" customHeight="1">
      <c r="A18" s="12" t="s">
        <v>52</v>
      </c>
      <c r="B18" s="11" t="s">
        <v>31</v>
      </c>
      <c r="C18" s="11" t="s">
        <v>53</v>
      </c>
      <c r="D18" s="14" t="s">
        <v>54</v>
      </c>
    </row>
    <row r="19" spans="1:4" ht="33.75" customHeight="1">
      <c r="A19" s="12" t="s">
        <v>55</v>
      </c>
      <c r="B19" s="11" t="s">
        <v>31</v>
      </c>
      <c r="C19" s="11" t="s">
        <v>33</v>
      </c>
      <c r="D19" s="12" t="s">
        <v>33</v>
      </c>
    </row>
    <row r="20" spans="1:4" ht="46.15" customHeight="1">
      <c r="A20" s="15" t="s">
        <v>114</v>
      </c>
      <c r="B20" s="11" t="s">
        <v>43</v>
      </c>
      <c r="C20" s="11" t="s">
        <v>53</v>
      </c>
      <c r="D20" s="12" t="s">
        <v>33</v>
      </c>
    </row>
    <row r="21" spans="1:4" ht="33.75" customHeight="1">
      <c r="A21" s="15" t="s">
        <v>56</v>
      </c>
      <c r="B21" s="11" t="s">
        <v>57</v>
      </c>
      <c r="C21" s="11" t="s">
        <v>53</v>
      </c>
      <c r="D21" s="12" t="s">
        <v>33</v>
      </c>
    </row>
    <row r="22" spans="1:4" ht="43.5" customHeight="1">
      <c r="A22" s="15" t="s">
        <v>58</v>
      </c>
      <c r="B22" s="11" t="s">
        <v>59</v>
      </c>
      <c r="C22" s="16" t="s">
        <v>121</v>
      </c>
      <c r="D22" s="12" t="s">
        <v>33</v>
      </c>
    </row>
    <row r="23" spans="1:4" ht="43.5" customHeight="1">
      <c r="A23" s="15" t="s">
        <v>60</v>
      </c>
      <c r="B23" s="11" t="s">
        <v>61</v>
      </c>
      <c r="C23" s="16" t="s">
        <v>121</v>
      </c>
      <c r="D23" s="12" t="s">
        <v>33</v>
      </c>
    </row>
    <row r="24" spans="1:4" ht="33.75" customHeight="1">
      <c r="A24" s="12" t="s">
        <v>62</v>
      </c>
      <c r="B24" s="11" t="s">
        <v>31</v>
      </c>
      <c r="C24" s="11" t="s">
        <v>32</v>
      </c>
      <c r="D24" s="12" t="s">
        <v>33</v>
      </c>
    </row>
    <row r="25" spans="1:4" ht="33.75" customHeight="1">
      <c r="A25" s="12" t="s">
        <v>63</v>
      </c>
      <c r="B25" s="11" t="s">
        <v>31</v>
      </c>
      <c r="C25" s="11" t="s">
        <v>32</v>
      </c>
      <c r="D25" s="12" t="s">
        <v>33</v>
      </c>
    </row>
    <row r="26" spans="1:4" ht="33.75" customHeight="1">
      <c r="A26" s="12" t="s">
        <v>122</v>
      </c>
      <c r="B26" s="11" t="s">
        <v>31</v>
      </c>
      <c r="C26" s="11" t="s">
        <v>32</v>
      </c>
      <c r="D26" s="12" t="s">
        <v>33</v>
      </c>
    </row>
    <row r="27" spans="1:4" ht="48" customHeight="1">
      <c r="A27" s="12" t="s">
        <v>64</v>
      </c>
      <c r="B27" s="11" t="s">
        <v>65</v>
      </c>
      <c r="C27" s="11" t="s">
        <v>32</v>
      </c>
      <c r="D27" s="12" t="s">
        <v>33</v>
      </c>
    </row>
    <row r="28" spans="1:4" ht="33.75" customHeight="1">
      <c r="A28" s="12" t="s">
        <v>66</v>
      </c>
      <c r="B28" s="11" t="s">
        <v>31</v>
      </c>
      <c r="C28" s="11" t="s">
        <v>32</v>
      </c>
      <c r="D28" s="12" t="s">
        <v>33</v>
      </c>
    </row>
    <row r="29" spans="1:4" ht="45" customHeight="1">
      <c r="A29" s="12" t="s">
        <v>67</v>
      </c>
      <c r="B29" s="11" t="s">
        <v>31</v>
      </c>
      <c r="C29" s="11" t="s">
        <v>32</v>
      </c>
      <c r="D29" s="12" t="s">
        <v>33</v>
      </c>
    </row>
    <row r="30" spans="1:4" ht="33.75" customHeight="1">
      <c r="A30" s="12" t="s">
        <v>123</v>
      </c>
      <c r="B30" s="11" t="s">
        <v>31</v>
      </c>
      <c r="C30" s="11" t="s">
        <v>32</v>
      </c>
      <c r="D30" s="12" t="s">
        <v>33</v>
      </c>
    </row>
    <row r="31" spans="1:4" ht="24.75" customHeight="1">
      <c r="A31" s="20" t="s">
        <v>68</v>
      </c>
      <c r="B31" s="21"/>
      <c r="C31" s="21"/>
      <c r="D31" s="22"/>
    </row>
    <row r="32" spans="1:4" ht="33.75" customHeight="1">
      <c r="A32" s="12" t="s">
        <v>69</v>
      </c>
      <c r="B32" s="11" t="s">
        <v>116</v>
      </c>
      <c r="C32" s="11">
        <v>2019</v>
      </c>
      <c r="D32" s="17" t="s">
        <v>70</v>
      </c>
    </row>
    <row r="33" spans="1:4" ht="33.75" customHeight="1">
      <c r="A33" s="15" t="s">
        <v>71</v>
      </c>
      <c r="B33" s="11" t="s">
        <v>116</v>
      </c>
      <c r="C33" s="11" t="s">
        <v>72</v>
      </c>
      <c r="D33" s="17" t="s">
        <v>73</v>
      </c>
    </row>
    <row r="34" spans="1:4" ht="33.75" customHeight="1">
      <c r="A34" s="12" t="s">
        <v>124</v>
      </c>
      <c r="B34" s="11" t="s">
        <v>116</v>
      </c>
      <c r="C34" s="11">
        <v>2019</v>
      </c>
      <c r="D34" s="17" t="s">
        <v>74</v>
      </c>
    </row>
    <row r="35" spans="1:4" ht="33.75" customHeight="1">
      <c r="A35" s="12" t="s">
        <v>75</v>
      </c>
      <c r="B35" s="11" t="s">
        <v>116</v>
      </c>
      <c r="C35" s="11" t="s">
        <v>32</v>
      </c>
      <c r="D35" s="17" t="s">
        <v>76</v>
      </c>
    </row>
    <row r="36" spans="1:4" ht="33.75" customHeight="1">
      <c r="A36" s="12" t="s">
        <v>77</v>
      </c>
      <c r="B36" s="11" t="s">
        <v>78</v>
      </c>
      <c r="C36" s="11">
        <v>2018</v>
      </c>
      <c r="D36" s="17" t="s">
        <v>33</v>
      </c>
    </row>
    <row r="37" spans="1:4" ht="24.75" customHeight="1">
      <c r="A37" s="20" t="s">
        <v>79</v>
      </c>
      <c r="B37" s="21"/>
      <c r="C37" s="21"/>
      <c r="D37" s="22"/>
    </row>
    <row r="38" spans="1:4" ht="33.75" customHeight="1">
      <c r="A38" s="15" t="s">
        <v>80</v>
      </c>
      <c r="B38" s="11" t="s">
        <v>117</v>
      </c>
      <c r="C38" s="11">
        <v>2019</v>
      </c>
      <c r="D38" s="17">
        <v>500000</v>
      </c>
    </row>
    <row r="39" spans="1:4" ht="33.75" customHeight="1">
      <c r="A39" s="12" t="s">
        <v>0</v>
      </c>
      <c r="B39" s="11" t="s">
        <v>117</v>
      </c>
      <c r="C39" s="11" t="s">
        <v>53</v>
      </c>
      <c r="D39" s="17" t="s">
        <v>81</v>
      </c>
    </row>
    <row r="40" spans="1:4" ht="33.75" customHeight="1">
      <c r="A40" s="12" t="s">
        <v>118</v>
      </c>
      <c r="B40" s="11" t="s">
        <v>117</v>
      </c>
      <c r="C40" s="11" t="s">
        <v>82</v>
      </c>
      <c r="D40" s="17" t="s">
        <v>83</v>
      </c>
    </row>
    <row r="41" spans="1:4" ht="33.75" customHeight="1">
      <c r="A41" s="12" t="s">
        <v>1</v>
      </c>
      <c r="B41" s="11" t="s">
        <v>84</v>
      </c>
      <c r="C41" s="11">
        <v>2019</v>
      </c>
      <c r="D41" s="17" t="s">
        <v>85</v>
      </c>
    </row>
    <row r="42" spans="1:4" ht="24.75" customHeight="1">
      <c r="A42" s="20" t="s">
        <v>86</v>
      </c>
      <c r="B42" s="21"/>
      <c r="C42" s="21"/>
      <c r="D42" s="22"/>
    </row>
    <row r="43" spans="1:4" ht="33.75" customHeight="1">
      <c r="A43" s="12" t="s">
        <v>2</v>
      </c>
      <c r="B43" s="11" t="s">
        <v>78</v>
      </c>
      <c r="C43" s="11" t="s">
        <v>87</v>
      </c>
      <c r="D43" s="17" t="s">
        <v>88</v>
      </c>
    </row>
    <row r="44" spans="1:4" ht="33.75" customHeight="1">
      <c r="A44" s="12" t="s">
        <v>3</v>
      </c>
      <c r="B44" s="11" t="s">
        <v>78</v>
      </c>
      <c r="C44" s="11">
        <v>2020</v>
      </c>
      <c r="D44" s="17" t="s">
        <v>89</v>
      </c>
    </row>
    <row r="45" spans="1:4" ht="33.75" customHeight="1">
      <c r="A45" s="12" t="s">
        <v>4</v>
      </c>
      <c r="B45" s="11" t="s">
        <v>78</v>
      </c>
      <c r="C45" s="11">
        <v>2018</v>
      </c>
      <c r="D45" s="17" t="s">
        <v>33</v>
      </c>
    </row>
    <row r="46" spans="1:4" ht="33.75" customHeight="1">
      <c r="A46" s="12" t="s">
        <v>5</v>
      </c>
      <c r="B46" s="11" t="s">
        <v>78</v>
      </c>
      <c r="C46" s="11">
        <v>2018</v>
      </c>
      <c r="D46" s="17" t="s">
        <v>90</v>
      </c>
    </row>
    <row r="47" spans="1:4" ht="33.75" customHeight="1">
      <c r="A47" s="12" t="s">
        <v>22</v>
      </c>
      <c r="B47" s="11" t="s">
        <v>91</v>
      </c>
      <c r="C47" s="11">
        <v>2018</v>
      </c>
      <c r="D47" s="17" t="s">
        <v>92</v>
      </c>
    </row>
    <row r="48" spans="1:4" ht="33.75" customHeight="1">
      <c r="A48" s="12" t="s">
        <v>6</v>
      </c>
      <c r="B48" s="11" t="s">
        <v>78</v>
      </c>
      <c r="C48" s="11">
        <v>2018</v>
      </c>
      <c r="D48" s="14" t="s">
        <v>33</v>
      </c>
    </row>
    <row r="49" spans="1:4" ht="33.75" customHeight="1">
      <c r="A49" s="12" t="s">
        <v>7</v>
      </c>
      <c r="B49" s="11" t="s">
        <v>93</v>
      </c>
      <c r="C49" s="11">
        <v>2018</v>
      </c>
      <c r="D49" s="14" t="s">
        <v>94</v>
      </c>
    </row>
    <row r="50" spans="1:4" ht="33.75" customHeight="1">
      <c r="A50" s="12" t="s">
        <v>125</v>
      </c>
      <c r="B50" s="11" t="s">
        <v>93</v>
      </c>
      <c r="C50" s="11" t="s">
        <v>32</v>
      </c>
      <c r="D50" s="12" t="s">
        <v>33</v>
      </c>
    </row>
    <row r="51" spans="1:4" ht="24.75" customHeight="1">
      <c r="A51" s="20" t="s">
        <v>95</v>
      </c>
      <c r="B51" s="21"/>
      <c r="C51" s="21"/>
      <c r="D51" s="22"/>
    </row>
    <row r="52" spans="1:4" ht="33.75" customHeight="1">
      <c r="A52" s="12" t="s">
        <v>126</v>
      </c>
      <c r="B52" s="11" t="s">
        <v>96</v>
      </c>
      <c r="C52" s="11" t="s">
        <v>72</v>
      </c>
      <c r="D52" s="12" t="s">
        <v>33</v>
      </c>
    </row>
    <row r="53" spans="1:4" ht="33.75" customHeight="1">
      <c r="A53" s="12" t="s">
        <v>23</v>
      </c>
      <c r="B53" s="11" t="s">
        <v>96</v>
      </c>
      <c r="C53" s="11" t="s">
        <v>72</v>
      </c>
      <c r="D53" s="12" t="s">
        <v>33</v>
      </c>
    </row>
    <row r="54" spans="1:4" ht="33.75" customHeight="1">
      <c r="A54" s="12" t="s">
        <v>127</v>
      </c>
      <c r="B54" s="11" t="s">
        <v>96</v>
      </c>
      <c r="C54" s="11" t="s">
        <v>72</v>
      </c>
      <c r="D54" s="12" t="s">
        <v>33</v>
      </c>
    </row>
    <row r="55" spans="1:4" ht="33.75" customHeight="1">
      <c r="A55" s="12" t="s">
        <v>8</v>
      </c>
      <c r="B55" s="11" t="s">
        <v>96</v>
      </c>
      <c r="C55" s="11">
        <v>2018</v>
      </c>
      <c r="D55" s="12" t="s">
        <v>33</v>
      </c>
    </row>
    <row r="56" spans="1:4" ht="33.75" customHeight="1">
      <c r="A56" s="12" t="s">
        <v>9</v>
      </c>
      <c r="B56" s="11" t="s">
        <v>97</v>
      </c>
      <c r="C56" s="11">
        <v>2019</v>
      </c>
      <c r="D56" s="12" t="s">
        <v>33</v>
      </c>
    </row>
    <row r="57" spans="1:4" ht="33.75" customHeight="1">
      <c r="A57" s="12" t="s">
        <v>10</v>
      </c>
      <c r="B57" s="11" t="s">
        <v>96</v>
      </c>
      <c r="C57" s="11">
        <v>2022</v>
      </c>
      <c r="D57" s="12" t="s">
        <v>98</v>
      </c>
    </row>
    <row r="58" spans="1:4" ht="33.75" customHeight="1">
      <c r="A58" s="12" t="s">
        <v>11</v>
      </c>
      <c r="B58" s="11" t="s">
        <v>96</v>
      </c>
      <c r="C58" s="11" t="s">
        <v>32</v>
      </c>
      <c r="D58" s="12" t="s">
        <v>33</v>
      </c>
    </row>
    <row r="59" spans="1:4" ht="33.75" customHeight="1">
      <c r="A59" s="12" t="s">
        <v>12</v>
      </c>
      <c r="B59" s="11" t="s">
        <v>99</v>
      </c>
      <c r="C59" s="11">
        <v>2017</v>
      </c>
      <c r="D59" s="12" t="s">
        <v>115</v>
      </c>
    </row>
    <row r="60" spans="1:4" ht="24.75" customHeight="1">
      <c r="A60" s="20" t="s">
        <v>100</v>
      </c>
      <c r="B60" s="21"/>
      <c r="C60" s="21"/>
      <c r="D60" s="22"/>
    </row>
    <row r="61" spans="1:4" ht="33.75" customHeight="1">
      <c r="A61" s="12" t="s">
        <v>13</v>
      </c>
      <c r="B61" s="11" t="s">
        <v>101</v>
      </c>
      <c r="C61" s="11" t="s">
        <v>102</v>
      </c>
      <c r="D61" s="12" t="s">
        <v>103</v>
      </c>
    </row>
    <row r="62" spans="1:4" ht="33.75" customHeight="1">
      <c r="A62" s="12" t="s">
        <v>128</v>
      </c>
      <c r="B62" s="11" t="s">
        <v>104</v>
      </c>
      <c r="C62" s="11">
        <v>2018</v>
      </c>
      <c r="D62" s="12" t="s">
        <v>33</v>
      </c>
    </row>
    <row r="63" spans="1:4" ht="33.75" customHeight="1">
      <c r="A63" s="12" t="s">
        <v>14</v>
      </c>
      <c r="B63" s="11" t="s">
        <v>105</v>
      </c>
      <c r="C63" s="11">
        <v>2018</v>
      </c>
      <c r="D63" s="12" t="s">
        <v>33</v>
      </c>
    </row>
    <row r="64" spans="1:4" ht="33.75" customHeight="1">
      <c r="A64" s="12" t="s">
        <v>15</v>
      </c>
      <c r="B64" s="11" t="s">
        <v>105</v>
      </c>
      <c r="C64" s="11" t="s">
        <v>35</v>
      </c>
      <c r="D64" s="12" t="s">
        <v>33</v>
      </c>
    </row>
    <row r="65" spans="1:4" ht="34.15" customHeight="1">
      <c r="A65" s="12" t="s">
        <v>129</v>
      </c>
      <c r="B65" s="11" t="s">
        <v>105</v>
      </c>
      <c r="C65" s="11">
        <v>2017</v>
      </c>
      <c r="D65" s="10" t="s">
        <v>33</v>
      </c>
    </row>
    <row r="66" spans="1:4" ht="47.25" customHeight="1">
      <c r="A66" s="12" t="s">
        <v>16</v>
      </c>
      <c r="B66" s="11" t="s">
        <v>105</v>
      </c>
      <c r="C66" s="11">
        <v>2017</v>
      </c>
      <c r="D66" s="13" t="s">
        <v>106</v>
      </c>
    </row>
    <row r="67" spans="1:4" ht="24.75" customHeight="1">
      <c r="A67" s="20" t="s">
        <v>107</v>
      </c>
      <c r="B67" s="21"/>
      <c r="C67" s="21"/>
      <c r="D67" s="22"/>
    </row>
    <row r="68" spans="1:4" ht="32.450000000000003" customHeight="1">
      <c r="A68" s="12" t="s">
        <v>130</v>
      </c>
      <c r="B68" s="11" t="s">
        <v>108</v>
      </c>
      <c r="C68" s="11" t="s">
        <v>32</v>
      </c>
      <c r="D68" s="16" t="s">
        <v>33</v>
      </c>
    </row>
    <row r="69" spans="1:4" ht="46.15" customHeight="1">
      <c r="A69" s="12" t="s">
        <v>17</v>
      </c>
      <c r="B69" s="11" t="s">
        <v>108</v>
      </c>
      <c r="C69" s="11" t="s">
        <v>32</v>
      </c>
      <c r="D69" s="16" t="s">
        <v>33</v>
      </c>
    </row>
    <row r="70" spans="1:4" ht="45" customHeight="1">
      <c r="A70" s="12" t="s">
        <v>18</v>
      </c>
      <c r="B70" s="11" t="s">
        <v>109</v>
      </c>
      <c r="C70" s="11" t="s">
        <v>110</v>
      </c>
      <c r="D70" s="16" t="s">
        <v>33</v>
      </c>
    </row>
    <row r="71" spans="1:4" ht="40.5" customHeight="1">
      <c r="A71" s="12" t="s">
        <v>131</v>
      </c>
      <c r="B71" s="11" t="s">
        <v>111</v>
      </c>
      <c r="C71" s="11">
        <v>2018</v>
      </c>
      <c r="D71" s="16" t="s">
        <v>33</v>
      </c>
    </row>
    <row r="72" spans="1:4" ht="27" customHeight="1">
      <c r="A72" s="12" t="s">
        <v>19</v>
      </c>
      <c r="B72" s="11" t="s">
        <v>111</v>
      </c>
      <c r="C72" s="11">
        <v>2019</v>
      </c>
      <c r="D72" s="16" t="s">
        <v>33</v>
      </c>
    </row>
    <row r="73" spans="1:4" ht="30.6" customHeight="1">
      <c r="A73" s="12" t="s">
        <v>20</v>
      </c>
      <c r="B73" s="11" t="s">
        <v>111</v>
      </c>
      <c r="C73" s="11">
        <v>2018</v>
      </c>
      <c r="D73" s="16" t="s">
        <v>33</v>
      </c>
    </row>
    <row r="74" spans="1:4" ht="30" customHeight="1">
      <c r="A74" s="12" t="s">
        <v>21</v>
      </c>
      <c r="B74" s="11" t="s">
        <v>111</v>
      </c>
      <c r="C74" s="11">
        <v>2018</v>
      </c>
      <c r="D74" s="16" t="s">
        <v>33</v>
      </c>
    </row>
    <row r="75" spans="1:4">
      <c r="A75" s="18" t="s">
        <v>112</v>
      </c>
      <c r="B75" s="19"/>
      <c r="C75" s="19"/>
      <c r="D75" s="19"/>
    </row>
  </sheetData>
  <mergeCells count="8">
    <mergeCell ref="A51:D51"/>
    <mergeCell ref="A60:D60"/>
    <mergeCell ref="A67:D67"/>
    <mergeCell ref="B2:D2"/>
    <mergeCell ref="A4:D4"/>
    <mergeCell ref="A31:D31"/>
    <mergeCell ref="A37:D37"/>
    <mergeCell ref="A42:D42"/>
  </mergeCells>
  <phoneticPr fontId="1" type="noConversion"/>
  <conditionalFormatting sqref="A32:A36 A38:A41 A43:A50 A61:A66 A68:A74 A10:A30 A52:A54 A55:B59">
    <cfRule type="cellIs" dxfId="21" priority="23" operator="equal">
      <formula>"TBD"</formula>
    </cfRule>
  </conditionalFormatting>
  <conditionalFormatting sqref="A70 A72:A74">
    <cfRule type="cellIs" dxfId="20" priority="22" operator="equal">
      <formula>"TBD"</formula>
    </cfRule>
  </conditionalFormatting>
  <conditionalFormatting sqref="A71">
    <cfRule type="cellIs" dxfId="19" priority="21" operator="equal">
      <formula>"TBD"</formula>
    </cfRule>
  </conditionalFormatting>
  <conditionalFormatting sqref="B32:B36 B38:B41 B43:B50 B61:B66 B68:B71 B10:B30 B52">
    <cfRule type="cellIs" dxfId="18" priority="20" operator="equal">
      <formula>"TBD"</formula>
    </cfRule>
  </conditionalFormatting>
  <conditionalFormatting sqref="B66">
    <cfRule type="cellIs" dxfId="17" priority="19" operator="equal">
      <formula>"TBD"</formula>
    </cfRule>
  </conditionalFormatting>
  <conditionalFormatting sqref="B70">
    <cfRule type="cellIs" dxfId="16" priority="18" operator="equal">
      <formula>"TBD"</formula>
    </cfRule>
  </conditionalFormatting>
  <conditionalFormatting sqref="B71">
    <cfRule type="cellIs" dxfId="15" priority="17" operator="equal">
      <formula>"TBD"</formula>
    </cfRule>
  </conditionalFormatting>
  <conditionalFormatting sqref="B72">
    <cfRule type="cellIs" dxfId="14" priority="16" operator="equal">
      <formula>"TBD"</formula>
    </cfRule>
  </conditionalFormatting>
  <conditionalFormatting sqref="B72">
    <cfRule type="cellIs" dxfId="13" priority="15" operator="equal">
      <formula>"TBD"</formula>
    </cfRule>
  </conditionalFormatting>
  <conditionalFormatting sqref="B73">
    <cfRule type="cellIs" dxfId="12" priority="14" operator="equal">
      <formula>"TBD"</formula>
    </cfRule>
  </conditionalFormatting>
  <conditionalFormatting sqref="B73">
    <cfRule type="cellIs" dxfId="11" priority="13" operator="equal">
      <formula>"TBD"</formula>
    </cfRule>
  </conditionalFormatting>
  <conditionalFormatting sqref="B74">
    <cfRule type="cellIs" dxfId="10" priority="12" operator="equal">
      <formula>"TBD"</formula>
    </cfRule>
  </conditionalFormatting>
  <conditionalFormatting sqref="B74">
    <cfRule type="cellIs" dxfId="9" priority="11" operator="equal">
      <formula>"TBD"</formula>
    </cfRule>
  </conditionalFormatting>
  <conditionalFormatting sqref="C70:C74">
    <cfRule type="cellIs" dxfId="8" priority="9" operator="equal">
      <formula>"TBD"</formula>
    </cfRule>
  </conditionalFormatting>
  <conditionalFormatting sqref="C71">
    <cfRule type="cellIs" dxfId="7" priority="8" operator="equal">
      <formula>"TBD"</formula>
    </cfRule>
  </conditionalFormatting>
  <conditionalFormatting sqref="C72">
    <cfRule type="cellIs" dxfId="6" priority="7" operator="equal">
      <formula>"TBD"</formula>
    </cfRule>
  </conditionalFormatting>
  <conditionalFormatting sqref="C73">
    <cfRule type="cellIs" dxfId="5" priority="6" operator="equal">
      <formula>"TBD"</formula>
    </cfRule>
  </conditionalFormatting>
  <conditionalFormatting sqref="C74">
    <cfRule type="cellIs" dxfId="4" priority="5" operator="equal">
      <formula>"TBD"</formula>
    </cfRule>
  </conditionalFormatting>
  <conditionalFormatting sqref="D40:D41 D32:D36 D38 D43:D47">
    <cfRule type="cellIs" dxfId="3" priority="4" operator="equal">
      <formula>"TBD"</formula>
    </cfRule>
  </conditionalFormatting>
  <conditionalFormatting sqref="D39">
    <cfRule type="cellIs" dxfId="2" priority="3" operator="equal">
      <formula>"TBD"</formula>
    </cfRule>
  </conditionalFormatting>
  <conditionalFormatting sqref="B53">
    <cfRule type="cellIs" dxfId="1" priority="2" operator="equal">
      <formula>"TBD"</formula>
    </cfRule>
  </conditionalFormatting>
  <conditionalFormatting sqref="B54">
    <cfRule type="cellIs" dxfId="0" priority="1" operator="equal">
      <formula>"TBD"</formula>
    </cfRule>
  </conditionalFormatting>
  <printOptions horizontalCentered="1"/>
  <pageMargins left="0.22" right="0.22" top="0.5" bottom="0.5" header="0.05" footer="0.05"/>
  <pageSetup paperSize="9" scale="60" fitToHeight="0" orientation="portrait" r:id="rId1"/>
  <rowBreaks count="2" manualBreakCount="2">
    <brk id="30" max="3" man="1"/>
    <brk id="59" max="3" man="1"/>
  </rowBreaks>
  <colBreaks count="1" manualBreakCount="1">
    <brk id="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Compromisos de East Harlem</vt:lpstr>
      <vt:lpstr>'Compromisos de East Harlem'!Print_Area</vt:lpstr>
      <vt:lpstr>'Compromisos de East Harlem'!Print_Titles</vt:lpstr>
    </vt:vector>
  </TitlesOfParts>
  <Company>MIS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Kristi</dc:creator>
  <cp:lastModifiedBy>James Archer</cp:lastModifiedBy>
  <cp:lastPrinted>2018-09-27T01:20:21Z</cp:lastPrinted>
  <dcterms:created xsi:type="dcterms:W3CDTF">2017-08-31T20:12:56Z</dcterms:created>
  <dcterms:modified xsi:type="dcterms:W3CDTF">2018-10-05T15:57:13Z</dcterms:modified>
</cp:coreProperties>
</file>