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csc.nycnet\mocs\mocs_user_data\james.williams1\Desktop\LL1 Procurement Plan Review\"/>
    </mc:Choice>
  </mc:AlternateContent>
  <xr:revisionPtr revIDLastSave="5" documentId="13_ncr:1_{BD146A5E-9ECC-45AD-9DB1-A45BC44A5D81}" xr6:coauthVersionLast="47" xr6:coauthVersionMax="47" xr10:uidLastSave="{21F9B1E8-052B-42A2-ABBC-C79D408D847A}"/>
  <bookViews>
    <workbookView xWindow="28680" yWindow="-120" windowWidth="29040" windowHeight="15840" tabRatio="760" xr2:uid="{00000000-000D-0000-FFFF-FFFF00000000}"/>
  </bookViews>
  <sheets>
    <sheet name="New Procurements" sheetId="8" r:id="rId1"/>
  </sheets>
  <definedNames>
    <definedName name="_xlnm._FilterDatabase" localSheetId="0" hidden="1">'New Procurements'!$A$3:$G$716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<sst xmlns="http://schemas.openxmlformats.org/spreadsheetml/2006/main" count="2902" uniqueCount="1399">
  <si>
    <t>Agency:</t>
  </si>
  <si>
    <t xml:space="preserve">DDC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</si>
  <si>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</si>
  <si>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</si>
  <si>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</si>
  <si>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</si>
  <si>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</si>
  <si>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</si>
  <si>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</si>
  <si>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</si>
  <si>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FY24NDDC1</t>
  </si>
  <si>
    <t>Rotational Community Construction Liaison Contract for the Bronx: shadowing existing Community Outreach Consultants (CCL) and participating in SharePoint data entry trainings, neighborhood surveys, correspondence or other communications to advance the Project, perform analysis, develop a Neighborhood Notification Network (“NNN”), print necessary community notification materials, provide an email notification system in line with DDC minimum specifications, assist in the distribution and posting of notices, attend any daily or weekly meetings for the Project scheduled by DDC or by the REI consultant, submit final newsletter, most recent Community Engagement log, and NNN list, assist with the final stakeholder walk-through and perform post-construction online surveys</t>
  </si>
  <si>
    <t>Request for Proposal</t>
  </si>
  <si>
    <t>Professional Services</t>
  </si>
  <si>
    <t>FY24NDDC2</t>
  </si>
  <si>
    <t>Rotational Community Construction Liaison Contract for the Manhattan: shadowing existing Community Outreach Consultants (CCL) and participating in SharePoint data entry trainings, neighborhood surveys, correspondence or other communications to advance the Project, perform analysis, develop a Neighborhood Notification Network (“NNN”), print necessary community notification materials, provide an email notification system in line with DDC minimum specifications, assist in the distribution and posting of notices, attend any daily or weekly meetings for the Project scheduled by DDC or by the REI consultant, submit final newsletter, most recent Community Engagement log, and NNN list, assist with the final stakeholder walk-through and perform post-construction online surveys</t>
  </si>
  <si>
    <t>FY24NDDC3</t>
  </si>
  <si>
    <t>Rotational Community Construction Liaison Contract for the Queens: shadowing existing Community Outreach Consultants (CCL) and participating in SharePoint data entry trainings, neighborhood surveys, correspondence or other communications to advance the Project, perform analysis, develop a Neighborhood Notification Network (“NNN”), print necessary community notification materials, provide an email notification system in line with DDC minimum specifications, assist in the distribution and posting of notices, attend any daily or weekly meetings for the Project scheduled by DDC or by the REI consultant, submit final newsletter, most recent Community Engagement log, and NNN list, assist with the final stakeholder walk-through and perform post-construction online surveys</t>
  </si>
  <si>
    <t>FY24NDDC4</t>
  </si>
  <si>
    <t>Rotational Community Construction Liaison Contract for the Brooklyn: shadowing existing Community Outreach Consultants (CCL) and participating in SharePoint data entry trainings, neighborhood surveys, correspondence or other communications to advance the Project, perform analysis, develop a Neighborhood Notification Network (“NNN”), print necessary community notification materials, provide an email notification system in line with DDC minimum specifications, assist in the distribution and posting of notices, attend any daily or weekly meetings for the Project scheduled by DDC or by the REI consultant, submit final newsletter, most recent Community Engagement log, and NNN list, assist with the final stakeholder walk-through and perform post-construction online surveys</t>
  </si>
  <si>
    <t>FY24NDDC5</t>
  </si>
  <si>
    <t>Rotational Community Construction Liaison Contract for the Staten Island: shadowing existing Community Outreach Consultants (CCL) and participating in SharePoint data entry trainings, neighborhood surveys, correspondence or other communications to advance the Project, perform analysis, develop a Neighborhood Notification Network (“NNN”), print necessary community notification materials, provide an email notification system in line with DDC minimum specifications, assist in the distribution and posting of notices, attend any daily or weekly meetings for the Project scheduled by DDC or by the REI consultant, submit final newsletter, most recent Community Engagement log, and NNN list, assist with the final stakeholder walk-through and perform post-construction online surveys</t>
  </si>
  <si>
    <t>FY24NDDC6</t>
  </si>
  <si>
    <t>Environmental services in accordance with all requirements of the City Environmental Quality Review Process (CEQR), NYS Environmental Quality Review Act (SEQRA), NYSDEC, NYCDEP, etc. for various projects (Contract #1 of 3)</t>
  </si>
  <si>
    <t>FY24NDDC7</t>
  </si>
  <si>
    <t>Environmental services in accordance with all requirements of the City Environmental Quality Review Process (CEQR), NYS Environmental Quality Review Act (SEQRA), NYSDEC, NYCDEP, etc. for various projects (Contract #2 of 3)</t>
  </si>
  <si>
    <t>FY24NDDC8</t>
  </si>
  <si>
    <t xml:space="preserve">Environmental services in accordance with all requirements of the City Environmental Quality Review Process (CEQR), NYS Environmental Quality Review Act (SEQRA), NYSDEC, NYCDEP, etc. for various projects (Contract #3 of 3) </t>
  </si>
  <si>
    <t>FY24NDDC9</t>
  </si>
  <si>
    <t>Geotechnical Engineering Services and Laboratory Testing Services for various projects (Contract #1 of 2)</t>
  </si>
  <si>
    <t>FY24NDDC10</t>
  </si>
  <si>
    <t>Geotechnical Engineering Services and Laboratory Testing Services for various projects (Contract #2 of 2)</t>
  </si>
  <si>
    <t>FY24NDDC11</t>
  </si>
  <si>
    <t>Land Surveying Services requirement contract - Citywide (Contract #1 of 10)</t>
  </si>
  <si>
    <t>FY24NDDC12</t>
  </si>
  <si>
    <t>Land Surveying Services requirement contract - Citywide (Contract #2 of 10)</t>
  </si>
  <si>
    <t>FY24NDDC13</t>
  </si>
  <si>
    <t>Land Surveying Services requirement contract - Citywide (Contract #3 of 10)</t>
  </si>
  <si>
    <t>FY24NDDC14</t>
  </si>
  <si>
    <t>Land Surveying Services requirement contract - Citywide (Contract #4 of 10)</t>
  </si>
  <si>
    <t>FY24NDDC15</t>
  </si>
  <si>
    <t>Land Surveying Services requirement contract - Citywide (Contract #5 of 10)</t>
  </si>
  <si>
    <t>FY24NDDC16</t>
  </si>
  <si>
    <t>Land Surveying Services requirement contract - Citywide (Contract #6 of 10)</t>
  </si>
  <si>
    <t>FY24NDDC17</t>
  </si>
  <si>
    <t>Land Surveying Services requirement contract - Citywide (Contract #7 of 10)</t>
  </si>
  <si>
    <t>FY24NDDC18</t>
  </si>
  <si>
    <t>Land Surveying Services requirement contract - Citywide (Contract #8 of 10)</t>
  </si>
  <si>
    <t>FY24NDDC19</t>
  </si>
  <si>
    <t>Land Surveying Services requirement contract - Citywide (Contract #9 of 10)</t>
  </si>
  <si>
    <t>FY24NDDC20</t>
  </si>
  <si>
    <t>Land Surveying Services requirement contract - Citywide (Contract #10 of 10)</t>
  </si>
  <si>
    <t>FY24NDDC21</t>
  </si>
  <si>
    <t>Asbestos, Lead and Mold Abatement Services for various projects in Manhattan, the Bronx and Staten Island.</t>
  </si>
  <si>
    <t>Competitive Sealed Bid</t>
  </si>
  <si>
    <t>FY24NDDC22</t>
  </si>
  <si>
    <t xml:space="preserve">Asbestos, Lead and Mold Abatement Services for various projects in Brooklyn and Queens. </t>
  </si>
  <si>
    <t>FY24NDDC23</t>
  </si>
  <si>
    <t xml:space="preserve">Air Sampling, dust wipe sampling, and laboratory testing services in conjunction with asbestos, lead and mold abatement projects - Citywide. </t>
  </si>
  <si>
    <t>FY24NDDC24</t>
  </si>
  <si>
    <t>Project Controls Suport Service to provide professional services for Project Controls (Scope, Schedule, Budget, Risk, Estimating and Project Analysis) Management in direct support of Capital Design and Construction Projects</t>
  </si>
  <si>
    <t>FY24NDDC25</t>
  </si>
  <si>
    <t>Project Controls Support Service to provide professional services for Project Controls (Scope, Schedule, Budget, Risk, Estimating and Project Analysis) Management in direct support of Capital Design and Construction Projects</t>
  </si>
  <si>
    <t>FY24NDDC26</t>
  </si>
  <si>
    <t>FY24NDDC27</t>
  </si>
  <si>
    <t>FY24NDDC28</t>
  </si>
  <si>
    <t>FY24NDDC29</t>
  </si>
  <si>
    <t>FY24NDDC30</t>
  </si>
  <si>
    <t>FY24NDDC31</t>
  </si>
  <si>
    <t>FY24NDDC32</t>
  </si>
  <si>
    <t>FY24NDDC33</t>
  </si>
  <si>
    <t>FY24NDDC34</t>
  </si>
  <si>
    <t>Requirements Contract for Design-Build Owner's Representative Services in Connection with Various Design-Build Programs and Projects, City-Wide</t>
  </si>
  <si>
    <t>FY24NDDC35</t>
  </si>
  <si>
    <t>North Forest Park Community Library Renovation</t>
  </si>
  <si>
    <t>FY24NDDC36</t>
  </si>
  <si>
    <t>Reconstruction of Victory Boulevard Force Main</t>
  </si>
  <si>
    <t>FY24NDDC37</t>
  </si>
  <si>
    <t>Roadway reconstruction including new sewers, water main, street lighting and traffic signals: Columbia Street south of Hamilton Avenue.</t>
  </si>
  <si>
    <t>FY24NDDC38</t>
  </si>
  <si>
    <t>This project will create a grade separated two-way bike path on Commercial Street and improve safety for all traffic users by calming traffic and constructing curb extensions to shorten crossing distances. Commercial Street and Box Street will be resurfaced, and all the pedestrian ramps within the project limits will be upgraded to ADA standards.</t>
  </si>
  <si>
    <t>FY24NDDC39</t>
  </si>
  <si>
    <t>Watermain work in Brooklyn Waterfront Greenway</t>
  </si>
  <si>
    <t>FY24NDDC40</t>
  </si>
  <si>
    <t>Regulator Chamber Roof Replacements</t>
  </si>
  <si>
    <t>FY24NDDC41</t>
  </si>
  <si>
    <t>Distribution Watermain Replacement in 4th Avenue from Atlantic Avenue to 64th Street - Brooklyn</t>
  </si>
  <si>
    <t>FY24NDDC42</t>
  </si>
  <si>
    <t>Installation of Trunk Watermains and storm sewers and replacement of distribution watermains in Neptune Avenue between W8th and 12th street and Ocean Parkway.</t>
  </si>
  <si>
    <t>FY24NDDC43</t>
  </si>
  <si>
    <t>Design and Construction of Borden Ave PS Force Main which includes a new diversion chamber with a tide gate,42" gravity sewer, 36" &amp; 14" force main etc.</t>
  </si>
  <si>
    <t>FY24NDDC44</t>
  </si>
  <si>
    <t>City Tunnel #2, Replace Guard Valves at 16A</t>
  </si>
  <si>
    <t>FY24NDDC45</t>
  </si>
  <si>
    <t>Green Infrastructure Porous Pavement Installations, Bronx</t>
  </si>
  <si>
    <t>FY24NDDC46</t>
  </si>
  <si>
    <t>Construction of Right of Way (ROW) Green Infrastructure in CI005 Phase 2A</t>
  </si>
  <si>
    <t>FY24NDDC47</t>
  </si>
  <si>
    <t xml:space="preserve">Construction of Right of Way (ROW) Green Infrastructure in CI005 Phase 3A </t>
  </si>
  <si>
    <t>FY24NDDC48</t>
  </si>
  <si>
    <t>Green infrastructure in OH-015 Gravesend Bay Combined Sewer Overflow (CSO) Phase 1</t>
  </si>
  <si>
    <t>FY24NDDC49</t>
  </si>
  <si>
    <t>Green Infrastructure in OH-15 Gravesend Bay Combined Sewer Overflow (CSO)- Phase II</t>
  </si>
  <si>
    <t>FY24NDDC50</t>
  </si>
  <si>
    <t>Green Infrastructure in OH-15 Gravesend Bay Combined Sewer Overflow (CSO)- Phase III</t>
  </si>
  <si>
    <t>FY24NDDC51</t>
  </si>
  <si>
    <t>Green Infrastructure in OH-15 Gravesend Bay Combined Sewer Overflow (CSO)- Phase IV</t>
  </si>
  <si>
    <t>FY24NDDC52</t>
  </si>
  <si>
    <t>Design Build Right of Way Green Infrastructure Phase 4 OH-15 Gravesend Bay Combined Sewer Overflow (CSO) Tributary Area</t>
  </si>
  <si>
    <t>FY24NDDC53</t>
  </si>
  <si>
    <t>Watermain to City Island Road</t>
  </si>
  <si>
    <t>FY24NDDC54</t>
  </si>
  <si>
    <t>Reconstruction of Watermains in West Farms Square</t>
  </si>
  <si>
    <t>FY24NDDC55</t>
  </si>
  <si>
    <t>New 48" Trunk Water Main in E 233rd Street between Bronxwood Avenue &amp; Baychester Avenue, etc. - Bronx</t>
  </si>
  <si>
    <t>FY24NDDC56</t>
  </si>
  <si>
    <t>Replacement of Trunk Watermain in Bainbridge Avenue</t>
  </si>
  <si>
    <t>FY24NDDC57</t>
  </si>
  <si>
    <t>Replacement of Distribution in Mundy Lane between Cranford &amp; Nereid Avenue</t>
  </si>
  <si>
    <t>FY24NDDC58</t>
  </si>
  <si>
    <t>Distribution Watermain &amp; Sewer Replacement East 161st Street - Gerard &amp; Courtlandt Avenue - Bronx</t>
  </si>
  <si>
    <t>FY24NDDC59</t>
  </si>
  <si>
    <t>Distribution Watermain Replacement in Mace Avenue between Olinville &amp; Cruger Avenue - Bronx</t>
  </si>
  <si>
    <t>FY24NDDC60</t>
  </si>
  <si>
    <t>Distribution Watermain Installation at East 142 Street &amp; Southern Boulevard - Bronx</t>
  </si>
  <si>
    <t>FY24NDDC62</t>
  </si>
  <si>
    <t>Trunk Main Replacement on Broadway between West 93 &amp; 97 Street - Manhattan</t>
  </si>
  <si>
    <t>FY24NDDC63</t>
  </si>
  <si>
    <t>Replacement of Water Main in Delancey Street - Manhattan</t>
  </si>
  <si>
    <t>FY24NDDC64</t>
  </si>
  <si>
    <t>Distribution Watermain work in 7th Avenue between West 14th &amp; West 34th Street - Manhattan</t>
  </si>
  <si>
    <t>FY24NDDC65</t>
  </si>
  <si>
    <t>Replacement of distribution watermain in 43rd Street</t>
  </si>
  <si>
    <t>FY24NDDC66</t>
  </si>
  <si>
    <t>Watermain replacement in 79th street from Henry Hudson Parkway to FDR - Manhattan</t>
  </si>
  <si>
    <t>FY24NDDC67</t>
  </si>
  <si>
    <t>Water Main and Trunk Main Installation Broadway - Manhattan</t>
  </si>
  <si>
    <t>FY24NDDC68</t>
  </si>
  <si>
    <t>Distribution watermain &amp; sewer replacement work at West 42nd Street between 7 &amp; 8th Avenue - Manhattan</t>
  </si>
  <si>
    <t>FY24NDDC69</t>
  </si>
  <si>
    <t>Watermain work in Central Park West between West 81 &amp; 85th Street - Manhattan</t>
  </si>
  <si>
    <t>FY24NDDC70</t>
  </si>
  <si>
    <t>Best Management Practice (BMP) New Creek (NC) 6 and 15 Storm &amp; Sanitary Sewer Installation</t>
  </si>
  <si>
    <t>FY24NDDC71</t>
  </si>
  <si>
    <t>Construction of Best Management Practice (BMP) New Creek (NC) 13 and New Creek (NC) 14</t>
  </si>
  <si>
    <t>FY24NDDC72</t>
  </si>
  <si>
    <t>Neighborhood Development Fund (NDF) - Bay Street Streetscape Improvements</t>
  </si>
  <si>
    <t>FY24NDDC73</t>
  </si>
  <si>
    <t>Neighborhood Development Fund (NDF) - Harlem River Drive Gateway</t>
  </si>
  <si>
    <t>FY24NDDC74</t>
  </si>
  <si>
    <t>Repairs &amp; rehabilitation of intercepting sewers - Manhattan</t>
  </si>
  <si>
    <t>FY24NDDC75</t>
  </si>
  <si>
    <t>Replacement of Distribution Watermain 222nd Street</t>
  </si>
  <si>
    <t>FY24NDDC76</t>
  </si>
  <si>
    <t>Distribution watermain work along Woodhaven Boulevard, Phase B - Queens</t>
  </si>
  <si>
    <t>FY24NDDC77</t>
  </si>
  <si>
    <t>Watermain replacement &amp; sewer repair on Queens Boulevard</t>
  </si>
  <si>
    <t>FY24NDDC78</t>
  </si>
  <si>
    <t>Replacement of watermains in Beach 108th Street</t>
  </si>
  <si>
    <t>FY24NDDC79</t>
  </si>
  <si>
    <t>Distribution watermain work in Ellwell Crescent from Alderton to Carlton Street</t>
  </si>
  <si>
    <t>FY24NDDC80</t>
  </si>
  <si>
    <t>Distribution watermain work in 43rd Avenue between National Street &amp; 104 Street - Queens</t>
  </si>
  <si>
    <t>FY24NDDC81</t>
  </si>
  <si>
    <t>Area Contract Installation Distribution Watermain through Bronx and Queens</t>
  </si>
  <si>
    <t>FY24NDDC82</t>
  </si>
  <si>
    <t>Area Contract Installation for Watermain Replacement in Queens and Bronx</t>
  </si>
  <si>
    <t>FY24NDDC83</t>
  </si>
  <si>
    <t>Sewer Borough of Queens - Trunk watermain in Francis Lewis Boulevard</t>
  </si>
  <si>
    <t>FY24NDDC85</t>
  </si>
  <si>
    <t>Distribution Watermain Extensions/Replacement (New Buildings)</t>
  </si>
  <si>
    <t>FY24NDDC86</t>
  </si>
  <si>
    <t>Watermain work Arthur Kill Road between Richmond &amp; Abington Avenue</t>
  </si>
  <si>
    <t>FY24NDDC87</t>
  </si>
  <si>
    <t>Area Contract - Installation Distribution Watermain throughout Brooklyn and Staten Island</t>
  </si>
  <si>
    <t>FY24NDDC88</t>
  </si>
  <si>
    <t>Area Contract Replacement and Installation Distribution Watermain throughout Brooklyn and Staten Island</t>
  </si>
  <si>
    <t>FY24NDDC89</t>
  </si>
  <si>
    <t xml:space="preserve">Installation of East Side Coastal Resiliency (ESCR) Measures from East 15th Street to East 25th Street in the Borough of Manhattan. The project is an integrated coastal protection system that will reduce the risk of flooding and facilitate access to the waterfront, creating improved public spaces and enhanced natural areas. Key elements of the project including Flood Protection system, Roller and Swing gates, Park Reconstruction, Sewer, Water Main, Street Lighting together with all work incidental thereto.  </t>
  </si>
  <si>
    <t>FY24NDDC90</t>
  </si>
  <si>
    <t>Citywide Resiliency Measures, Lower Two Bridges Installation of Brooklyn Bridge Montgomery Coastal Resiliency</t>
  </si>
  <si>
    <t>FY24NDDC91</t>
  </si>
  <si>
    <t>Construction of sanitary sewers, storm sewers, water mains and appurtenances in Chester Avenue between Irvington Street and Arbutus Avenue</t>
  </si>
  <si>
    <t>FY24NDDC92</t>
  </si>
  <si>
    <t>Storm and Sanitary Sewers in 20th Avenue between 126 Street and US Bulkhead Line</t>
  </si>
  <si>
    <t>FY24NDDC93</t>
  </si>
  <si>
    <t>Storm sewer at 224th St and 149th Ave and along the access road through Idlewild Parks known as Springfield Lane (Spine Farmers Blvd)</t>
  </si>
  <si>
    <t>FY24NDDC94</t>
  </si>
  <si>
    <t>Storm sewer along 224th St between 145th Rd and 149th Ave. (Spine Farmers Blvd)</t>
  </si>
  <si>
    <t>FY24NDDC95</t>
  </si>
  <si>
    <t>Storm and Sanitary Sewers and wm in 224th Street between 146th Ave and South Conduit Ave etc for the Farmers Blvb buildout. (Spine Farmers Blvd)</t>
  </si>
  <si>
    <t>FY24NDDC96</t>
  </si>
  <si>
    <t>Distribution Watermain Sewer Replacement in Southeast Clason Point - Bronx</t>
  </si>
  <si>
    <t>FY24NDDC97</t>
  </si>
  <si>
    <t>Combined Sewer Replacement and Watermain work 70th Street and Calamus Avenue - Queens</t>
  </si>
  <si>
    <t>FY24NDDC98</t>
  </si>
  <si>
    <t>Combined Sewer Replacement and Watermain work 71st Street - Queens</t>
  </si>
  <si>
    <t>FY24NDDC99</t>
  </si>
  <si>
    <t>Combined Sewer Installation &amp; Watermain Replacement, 77th Avenue &amp; 81-88 Street - Queens</t>
  </si>
  <si>
    <t>FY24NDDC100</t>
  </si>
  <si>
    <t>150th Street Spine Phase II - Double Barrel Storm Sewer  across JFK Airport. (Spine 150th Street)</t>
  </si>
  <si>
    <t>FY24NDDC101</t>
  </si>
  <si>
    <t>Rehabilitation of Sewer and Watermain in Wycoff Avenue between Cooper and Flushing Avenue</t>
  </si>
  <si>
    <t>FY24NDDC102</t>
  </si>
  <si>
    <t>Combined Sewer Replacement and Watermain Work in President Street</t>
  </si>
  <si>
    <t>FY24NDDC103</t>
  </si>
  <si>
    <t>High Level Storm and Combined Sewer installation and Water Main replacement in Gowanus Canal Area Phase-2, Brooklyn.</t>
  </si>
  <si>
    <t>FY24NDDC104</t>
  </si>
  <si>
    <t>Combined Sewers in Broadway - Cortland Street and Rector Street</t>
  </si>
  <si>
    <t>FY24NDDC105</t>
  </si>
  <si>
    <t>Reconstruction of Combined Sewer and Watermain in York Avenue</t>
  </si>
  <si>
    <t>FY24NDDC106</t>
  </si>
  <si>
    <t>Storm and Sanitary Sewers in 14th Avenue between 115th Street and US Bulk Head Line. The Scope is to disconnect catch basins connected to the existing sewer going into the regulator and install storm sewers to catch the storm flow going into the existing sewers</t>
  </si>
  <si>
    <t>FY24NDDC107</t>
  </si>
  <si>
    <t>Reconstruction of Brookville - Edgewood Triangle West - Phase II including streets, curbs, sidewalks, strom sewer, sanitary sewer &amp; watermain works in the Borough of Queens (SEQ)</t>
  </si>
  <si>
    <t>FY24NDDC109</t>
  </si>
  <si>
    <t xml:space="preserve">Sewer Borough of Queens (SEQ) - Storm Sewer and Watermain Work in 158th Street </t>
  </si>
  <si>
    <t>FY24NDDC110</t>
  </si>
  <si>
    <t>Sewer Borough of Queens (SEQ) - Reconstruction of Rosedale South</t>
  </si>
  <si>
    <t>FY24NDDC111</t>
  </si>
  <si>
    <t>Westbourne Avenue - Norton Drive Reconstruction</t>
  </si>
  <si>
    <t>FY24NDDC112</t>
  </si>
  <si>
    <t>Storm Sewer and Outfall Extension in College Place between 5th Avenue (Poppenhusen Avenue) to U.S. Bulkhead Line - Queens</t>
  </si>
  <si>
    <t>FY24NDDC113</t>
  </si>
  <si>
    <t>Sewer Borough of Queens (SEQ) - Installation of Relief Sewer, Storm Sewers and Watermain</t>
  </si>
  <si>
    <t>FY24NDDC114</t>
  </si>
  <si>
    <t>Southeast Queens Priority Grids - Group 2: Reconstruction and resurfacing of streets, including sewer, water main, street lighting, and traffic work together with all work incidental thereto, Borough of Queens</t>
  </si>
  <si>
    <t>FY24NDDC115</t>
  </si>
  <si>
    <t>Green Infrastructure for St. Albans Cloudburst Demonstration Project</t>
  </si>
  <si>
    <t>FY24NDDC116</t>
  </si>
  <si>
    <t>Construction of sanitary and storm sewers and water mains in Halpin Avenue area together with all work incidental thereto, Borough of Staten Island. In addition, three (3) Best Management Practice Structures (BMP AH-2, AH-3 and AH-4) will be built under this project, which will serve as Storm Sewer Outlets.</t>
  </si>
  <si>
    <t>FY24NDDC117</t>
  </si>
  <si>
    <t>New Sanitary Sewers in Camden Avenue - Staten Island</t>
  </si>
  <si>
    <t>FY24NDDC118</t>
  </si>
  <si>
    <t>REPLACEMENT OF SANITARY SEWERS AND DISTRIBUTION WATER MAINS IN FOREST HILL ROAD BETWEEN NORWICH STREET AND WILLOWBROOK ROAD AND DISTRIBUTION WATER MAIN REPLACEMENT IN HAROLD STREET BETWEEN FOREST HILL ROAD AND FIELDS AVENUE IN STATEN ISLAND</t>
  </si>
  <si>
    <t>FY24NDDC119</t>
  </si>
  <si>
    <t>New Sanitary Sewer and Watermain in Van Buren Street between York Avenue and Franklin Avenue - Staten Island</t>
  </si>
  <si>
    <t>FY24NDDC120</t>
  </si>
  <si>
    <t>Replacement of 6" Sanitary Sewers &amp; Distribution Watermains in Longview Road between Holsman Road and Richmond Road - Staten Island</t>
  </si>
  <si>
    <t>FY24NDDC121</t>
  </si>
  <si>
    <t>New Storm Sewers in King Street</t>
  </si>
  <si>
    <t>FY24NDDC122</t>
  </si>
  <si>
    <t>Extension of Storm Sewer and Watermains Work in 3rd Street</t>
  </si>
  <si>
    <t>FY24NDDC123</t>
  </si>
  <si>
    <t>Sanitary and Storm Sewer in West Castor Place between Alvers</t>
  </si>
  <si>
    <t>FY24NDDC124</t>
  </si>
  <si>
    <t>Construction of New Storm Sewer in Roma Avenue between Tysens Lane and Ebbits Street</t>
  </si>
  <si>
    <t>FY24NDDC125</t>
  </si>
  <si>
    <t>New Storm, Sewer Extension and Watermain Replacement in Todt Hill Road - Staten Island</t>
  </si>
  <si>
    <t>FY24NDDC126</t>
  </si>
  <si>
    <t>Storm, Sewer Replacement + Extension and Watermain Work, Maguire Avenue</t>
  </si>
  <si>
    <t>FY24NDDC127</t>
  </si>
  <si>
    <t>New Storm Sewers in Saxon Avenue and Draper Place - Staten Island</t>
  </si>
  <si>
    <t>FY24NDDC128</t>
  </si>
  <si>
    <t>Storm Sewer, Sanitary Sewer and Water Main Replacement in Granite Avenue Between Richmond Terrace and LaSalle Street, Staten Island</t>
  </si>
  <si>
    <t>FY24NDDC129</t>
  </si>
  <si>
    <t>Department of Design and Construction (DDC) Cleaning and Televising of Sewers - Citywide</t>
  </si>
  <si>
    <t>FY24NDDC130</t>
  </si>
  <si>
    <t>Reconstruction of Grand Concourse - Phase 4</t>
  </si>
  <si>
    <t>FY24NDDC131</t>
  </si>
  <si>
    <t>Reconstruction West 254 Street between Railroad Terrace and Riverdale Avenue</t>
  </si>
  <si>
    <t>FY24NDDC132</t>
  </si>
  <si>
    <t>Reconstruction of Grand Concourse Phase 5</t>
  </si>
  <si>
    <t>FY24NDDC133</t>
  </si>
  <si>
    <t>Storm and Sanitary Sewers Replacement and Extension in Mininieford Avenue Area</t>
  </si>
  <si>
    <t>FY24NDDC134</t>
  </si>
  <si>
    <t>Distribution Watermain Work in 86th Street between Bay 20th and 28th Street - Brooklyn</t>
  </si>
  <si>
    <t>FY24NDDC135</t>
  </si>
  <si>
    <t>Southeast Queens - DOT Priority Grids - Group 1: Reconstruction and resurfacing of streets, including sewer, water main, street lighting, and traffic work together with all work incidental thereto, Borough of Queens</t>
  </si>
  <si>
    <t>FY24NDDC136</t>
  </si>
  <si>
    <t xml:space="preserve">Southeast Queens - DOT Priority Grids - Group 2: Reconstruction and resurfacing of streets, including sewer, water main, street lighting, and traffic work together with all work incidental thereto, Borough of Queens
</t>
  </si>
  <si>
    <t>FY24NDDC137</t>
  </si>
  <si>
    <t>New Flyover Pedestrian Bridge - East 14th St (near ConEd Plant) Bike Path</t>
  </si>
  <si>
    <t>FY24NDDC138</t>
  </si>
  <si>
    <t>Removal of the East 128th Street Pedestrian Bridge, BIN 2246620, over 3rd Avenue Bridge Approach and Capital Street Improvements within the vicinity, Manhattan</t>
  </si>
  <si>
    <t>FY24NDDC139</t>
  </si>
  <si>
    <t>Feasibility Study for the repair and or restoration for Porpoise (Tide Gate) Bridge in Flushing Meadows Corona Park. Pedestrian Bridge - Porpoise Bridge and Tide Gate</t>
  </si>
  <si>
    <t>FY24NDDC140</t>
  </si>
  <si>
    <t>Citywide Milling</t>
  </si>
  <si>
    <t>FY24NDDC143</t>
  </si>
  <si>
    <t>Safe Routes to Schools - 94 Schools</t>
  </si>
  <si>
    <t>FY24NDDC144</t>
  </si>
  <si>
    <t>Safe Routes to Schools - Phase 4D</t>
  </si>
  <si>
    <t>FY24NDDC145</t>
  </si>
  <si>
    <t>Safe Routes to Schools - Brooklyn &amp; Staten Island</t>
  </si>
  <si>
    <t>FY24NDDC146</t>
  </si>
  <si>
    <t>Safe Routes to Schools - Manhattan</t>
  </si>
  <si>
    <t>FY24NDDC147</t>
  </si>
  <si>
    <t>Safe Routes to Schools - Queens</t>
  </si>
  <si>
    <t>FY24NDDC148</t>
  </si>
  <si>
    <t>Curb Reconstruction - Replacement of concrete, steel-faced, and granite curbs and related sidewalk and roadway restoration - Citywide</t>
  </si>
  <si>
    <t>FY24NDDC149</t>
  </si>
  <si>
    <t>Park Avenue Pedestrian Safety Improvement at the Crossover</t>
  </si>
  <si>
    <t>FY24NDDC150</t>
  </si>
  <si>
    <t>111th Street Safety Improvements - Queens</t>
  </si>
  <si>
    <t>FY24NDDC151</t>
  </si>
  <si>
    <t>Library Lane Project - Reconstruction of Roads</t>
  </si>
  <si>
    <t>FY24NDDC152</t>
  </si>
  <si>
    <t>East 72nd Street Reconstruction Brooklyn</t>
  </si>
  <si>
    <t>FY24NDDC153</t>
  </si>
  <si>
    <t>The construction of Southern Brooklyn Crosstown Select Bus Service (SBS)</t>
  </si>
  <si>
    <t>FY24NDDC154</t>
  </si>
  <si>
    <t>Scope of this project consists of realignment of Hamilton Avenue and 3rd Avenue from Smith Street to 29th Street in Brooklyn.roadway geometry to improve safety, construction of a Class 1 bicycle lane, reconstruction of roadway with new pavement and curb, widening of sidewalk, installation of new catch basins to improve drainage, replacement of aging watermain, and installation of new street lighting and traffic signals.</t>
  </si>
  <si>
    <t>FY24NDDC155</t>
  </si>
  <si>
    <t>FY24NDDC156</t>
  </si>
  <si>
    <t>4th Avenue Safety Improvements - Phase B</t>
  </si>
  <si>
    <t>FY24NDDC157</t>
  </si>
  <si>
    <t>South Brooklyn Pedestrian Safety Improvements</t>
  </si>
  <si>
    <t>FY24NDDC158</t>
  </si>
  <si>
    <t xml:space="preserve">This project includes replacement of distribution water mains, Installation of curbs, concrete sidewalks, roadway resurfacing, street lighting, traffic signals, catch basins, highway drain, and street tree installation.  </t>
  </si>
  <si>
    <t>FY24NDDC159</t>
  </si>
  <si>
    <t>Adams Street Pedestrian Safety and Security</t>
  </si>
  <si>
    <t>FY24NDDC160</t>
  </si>
  <si>
    <t>Reconstruction of Columbia Street Area Phase II</t>
  </si>
  <si>
    <t>FY24NDDC161</t>
  </si>
  <si>
    <t>Reconstruction of Wyckoff Avenue - Brooklyn</t>
  </si>
  <si>
    <t>FY24NDDC162</t>
  </si>
  <si>
    <t>Brownsville Pedestrian Safety Improvements</t>
  </si>
  <si>
    <t>FY24NDDC163</t>
  </si>
  <si>
    <t>Park Avenue - Ingersoll Safety Improvements</t>
  </si>
  <si>
    <t>FY24NDDC165</t>
  </si>
  <si>
    <t>79th Street Select Bus Service (SBS) project will implement Bus Rapid Transit (BRT) treatments and pedestrian safety improvements along the M79 SBS bus route in Manhattan. Project scope includes the construction of bus bulbs with bus pads, curb extensions, standalone bud pads, and pedestrian refuge islands.</t>
  </si>
  <si>
    <t>FY24NDDC166</t>
  </si>
  <si>
    <t>Inwood 10th Avenue Improvements</t>
  </si>
  <si>
    <t>FY24NDDC167</t>
  </si>
  <si>
    <t>Reconstruction of Fulton Street - Phase III</t>
  </si>
  <si>
    <t>FY24NDDC168</t>
  </si>
  <si>
    <t>12th Avenue Accessibility Improvements</t>
  </si>
  <si>
    <t>FY24NDDC169</t>
  </si>
  <si>
    <t>42nd Street Pedestrian Security Measures</t>
  </si>
  <si>
    <t>FY24NDDC170</t>
  </si>
  <si>
    <t>This project will implement a shared street on 43rd Street between Lexington Avenue and 3rd Avenue in Manhattan, which entails the reconstruction of the entire block to achieve the desired pedestrian safety benefits. This project will also bulid out the two "top of the T" neckdowns next to Grand Central Terminal located along Lexington Avenue at 43rd and 44th Streets.</t>
  </si>
  <si>
    <t>FY24NDDC171</t>
  </si>
  <si>
    <t>Lexington Avenue Pedestrian Safety Improvement</t>
  </si>
  <si>
    <t>FY24NDDC172</t>
  </si>
  <si>
    <t>Reconstruction of Broadway</t>
  </si>
  <si>
    <t>FY24NDDC173</t>
  </si>
  <si>
    <t>Citywide Complex Pedestrian Ramps (Landmark) - Manhattan and Bronx</t>
  </si>
  <si>
    <t>FY24NDDC174</t>
  </si>
  <si>
    <t>Citywide Complex Pedestrian Ramps - Brooklyn</t>
  </si>
  <si>
    <t>FY24NDDC175</t>
  </si>
  <si>
    <t>FY24NDDC176</t>
  </si>
  <si>
    <t>FY24NDDC177</t>
  </si>
  <si>
    <t>Citywide Complex Pedestrian Ramps Tributary Areas (TA) - Brooklyn and Queens</t>
  </si>
  <si>
    <t>FY24NDDC178</t>
  </si>
  <si>
    <t>Non-Standard Pedestrian Ramp Installations - Brooklyn</t>
  </si>
  <si>
    <t>FY24NDDC179</t>
  </si>
  <si>
    <t>Non-Standard Pedestrian Ramp Installations - Citywide Landmark Locations</t>
  </si>
  <si>
    <t>FY24NDDC180</t>
  </si>
  <si>
    <t>Non-Standard Pedestrian Ramps Installations - Manhattan, Bronx, Brooklyn and Queens</t>
  </si>
  <si>
    <t>FY24NDDC181</t>
  </si>
  <si>
    <t>Non-Standard Installations - Landmark</t>
  </si>
  <si>
    <t>FY24NDDC182</t>
  </si>
  <si>
    <t>Non-Standard Installations - Staten Island</t>
  </si>
  <si>
    <t>FY24NDDC183</t>
  </si>
  <si>
    <t>Non-Standard Installations - Tributary Areas</t>
  </si>
  <si>
    <t>FY24NDDC184</t>
  </si>
  <si>
    <t>Non-Standard Pedestrian Ramps Installations - Brooklyn and Staten Island</t>
  </si>
  <si>
    <t>FY24NDDC185</t>
  </si>
  <si>
    <t>Non-Standard Pedestrian Ramp Installations - Manhattan and Brooklyn</t>
  </si>
  <si>
    <t>FY24NDDC186</t>
  </si>
  <si>
    <t>Non-Standard Pedestrian Ramps Installations - Manhattan, Queens, and Bronx</t>
  </si>
  <si>
    <t>FY24NDDC187</t>
  </si>
  <si>
    <t>Non-Standard Installations - Brooklyn and Queens</t>
  </si>
  <si>
    <t>FY24NDDC188</t>
  </si>
  <si>
    <t>Non-Standard Installations - Brooklyn and Staten Island</t>
  </si>
  <si>
    <t>FY24NDDC189</t>
  </si>
  <si>
    <t>Non-Standard Installations - Manhattan, Bronx, Queens</t>
  </si>
  <si>
    <t>FY24NDDC190</t>
  </si>
  <si>
    <t>Multi-Site Pedestrian Safety</t>
  </si>
  <si>
    <t>FY24NDDC191</t>
  </si>
  <si>
    <t>Curb to Curb Reconstruction on Broadway Boulevard</t>
  </si>
  <si>
    <t>FY24NDDC192</t>
  </si>
  <si>
    <t>Pershing Square East Plaza/Streetscape Reconstruction</t>
  </si>
  <si>
    <t>FY24NDDC193</t>
  </si>
  <si>
    <t>Reconstruction of the Dead End Segment on Osborn Street Plaza</t>
  </si>
  <si>
    <t>FY24NDDC194</t>
  </si>
  <si>
    <t>Complex Upgrades Pedestrian Ramp - Brooklyn</t>
  </si>
  <si>
    <t>FY24NDDC195</t>
  </si>
  <si>
    <t>Complex Upgrades Pedestrian Ramp - Manhattan</t>
  </si>
  <si>
    <t>FY24NDDC196</t>
  </si>
  <si>
    <t>FY24NDDC197</t>
  </si>
  <si>
    <t>Complex Upgrades Pedestrian Ramps - Manhattan and the Bronx</t>
  </si>
  <si>
    <t>FY24NDDC198</t>
  </si>
  <si>
    <t>Complex Upgrades Pedestrian Ramps - Queens and Staten Island</t>
  </si>
  <si>
    <t>FY24NDDC199</t>
  </si>
  <si>
    <t>Non-Standard Upgrades Pedestrian Ramps - Brooklyn</t>
  </si>
  <si>
    <t>FY24NDDC200</t>
  </si>
  <si>
    <t>Non-Standard Upgrades Pedestrian Ramps - Manhattan and Brooklyn</t>
  </si>
  <si>
    <t>FY24NDDC201</t>
  </si>
  <si>
    <t>Non-Standard Upgrades Pedestrian Ramp - Manhattan Landmark</t>
  </si>
  <si>
    <t>FY24NDDC202</t>
  </si>
  <si>
    <t>Non-Standard Upgrades Pedestrian Ramp - Manhattan &amp; Brooklyn</t>
  </si>
  <si>
    <t>FY24NDDC203</t>
  </si>
  <si>
    <t>Non-Standard Upgrades Pedestrian Ramp - Tributary Areas Manhattan &amp; Brooklyn</t>
  </si>
  <si>
    <t>FY24NDDC204</t>
  </si>
  <si>
    <t>Non-Standard Upgrades Pedestrian Ramp - Manhattan &amp; Queens</t>
  </si>
  <si>
    <t>FY24NDDC205</t>
  </si>
  <si>
    <t>Non-Standard Upgrades Pedestrian Ramp - Tributary Areas Manhattan, Queens and Bronx</t>
  </si>
  <si>
    <t>FY24NDDC206</t>
  </si>
  <si>
    <t>Non-Standard Upgrades Pedestrian Ramp - Manhattan &amp; Bronx</t>
  </si>
  <si>
    <t>FY24NDDC207</t>
  </si>
  <si>
    <t>Non-Standard Upgrades Pedestrian Ramp - Queens</t>
  </si>
  <si>
    <t>FY24NDDC208</t>
  </si>
  <si>
    <t>Non-Standard Pedestrian Ramp Upgrades</t>
  </si>
  <si>
    <t>FY24NDDC209</t>
  </si>
  <si>
    <t>FY24NDDC210</t>
  </si>
  <si>
    <t>FY24NDDC211</t>
  </si>
  <si>
    <t>FY24NDDC212</t>
  </si>
  <si>
    <t>FY24NDDC213</t>
  </si>
  <si>
    <t>Rehabilitation of Standard Pedestrian Ramps - Brooklyn</t>
  </si>
  <si>
    <t>FY24NDDC214</t>
  </si>
  <si>
    <t>FY24NDDC215</t>
  </si>
  <si>
    <t>Rehabilitation of Standard Pedestrian Ramps - Brooklyn and Staten Island</t>
  </si>
  <si>
    <t>FY24NDDC216</t>
  </si>
  <si>
    <t>FY24NDDC217</t>
  </si>
  <si>
    <t>FY24NDDC218</t>
  </si>
  <si>
    <t>Rehabilitation of Standard Pedestrian Ramps - Manhattan and Queens</t>
  </si>
  <si>
    <t>FY24NDDC219</t>
  </si>
  <si>
    <t>FY24NDDC220</t>
  </si>
  <si>
    <t>Rehabilitation of Standard Pedestrian Ramps - Queens</t>
  </si>
  <si>
    <t>FY24NDDC221</t>
  </si>
  <si>
    <t>Rehabilitation of Standard Pedestrian Ramps - Queens and Bronx</t>
  </si>
  <si>
    <t>FY24NDDC222</t>
  </si>
  <si>
    <t>Standard Upgrades Pedestrian Ramps - Brooklyn</t>
  </si>
  <si>
    <t>FY24NDDC223</t>
  </si>
  <si>
    <t>Standard Upgrades Pedestrian Ramps - Brooklyn and Queens</t>
  </si>
  <si>
    <t>FY24NDDC224</t>
  </si>
  <si>
    <t>Standard Upgrades Pedestrian Ramps - Brooklyn and Staten Island</t>
  </si>
  <si>
    <t>FY24NDDC225</t>
  </si>
  <si>
    <t>Standard Upgrades Pedestrian Ramps - Manhattan and Queens</t>
  </si>
  <si>
    <t>FY24NDDC226</t>
  </si>
  <si>
    <t>Standard Upgrades Pedestrian Ramps - Queens</t>
  </si>
  <si>
    <t>FY24NDDC227</t>
  </si>
  <si>
    <t>Standard Upgrades Pedestrian Ramps - Queens and The Bronx</t>
  </si>
  <si>
    <t>FY24NDDC228</t>
  </si>
  <si>
    <t>Woodhaven Blvd – SBS – Phase B, calls for capital improvements along Woodhaven Blvd between Union Turnpike and 107th Avenue in the borough of Queens.These improvements include but are not limited to median widening, building out neck downs, normalizing intersections and other features to increase safety and support the Woodhaven SBS.</t>
  </si>
  <si>
    <t>FY24NDDC229</t>
  </si>
  <si>
    <r>
      <rPr>
        <sz val="11"/>
        <color rgb="FF000000"/>
        <rFont val="Calibri"/>
        <family val="2"/>
      </rPr>
      <t>Broad Channel Bulkheads - Phase II: Reconstruction of West 14</t>
    </r>
    <r>
      <rPr>
        <vertAlign val="superscript"/>
        <sz val="11"/>
        <color rgb="FF000000"/>
        <rFont val="Calibri"/>
        <family val="2"/>
      </rPr>
      <t>th</t>
    </r>
    <r>
      <rPr>
        <sz val="11"/>
        <color rgb="FF000000"/>
        <rFont val="Calibri"/>
        <family val="2"/>
      </rPr>
      <t>, 15</t>
    </r>
    <r>
      <rPr>
        <vertAlign val="superscript"/>
        <sz val="11"/>
        <color rgb="FF000000"/>
        <rFont val="Calibri"/>
        <family val="2"/>
      </rPr>
      <t>th</t>
    </r>
    <r>
      <rPr>
        <sz val="11"/>
        <color rgb="FF000000"/>
        <rFont val="Calibri"/>
        <family val="2"/>
      </rPr>
      <t>, 16, and 17</t>
    </r>
    <r>
      <rPr>
        <vertAlign val="superscript"/>
        <sz val="11"/>
        <color rgb="FF000000"/>
        <rFont val="Calibri"/>
        <family val="2"/>
      </rPr>
      <t>th</t>
    </r>
    <r>
      <rPr>
        <sz val="11"/>
        <color rgb="FF000000"/>
        <rFont val="Calibri"/>
        <family val="2"/>
      </rPr>
      <t xml:space="preserve"> Roads in Broad Channel, work includes the construction of bulkheads, installation of new storm sewers and water mains and the replacement of existing sanitary sewers</t>
    </r>
  </si>
  <si>
    <t>FY24NDDC230</t>
  </si>
  <si>
    <t>Reconstruction of Westbourne - Dunbar Roadways/Bulkheads includes installation of storm sewers along Norton Drive, Westbourne Avenue, Coldspring Road and Waterloo Place. Also, replace the existing storm sewer and outfall along Bayswater Avenue in Borough of Queens.</t>
  </si>
  <si>
    <t>FY24NDDC231</t>
  </si>
  <si>
    <t>Reconstruction of Queens Boulevard Phase 1</t>
  </si>
  <si>
    <t>FY24NDDC232</t>
  </si>
  <si>
    <t>Reconstruction of Queens Boulevard Phase 2</t>
  </si>
  <si>
    <t>FY24NDDC233</t>
  </si>
  <si>
    <t>Reconstruction of Queens Boulevard Phase 3</t>
  </si>
  <si>
    <t>FY24NDDC234</t>
  </si>
  <si>
    <t>Colfax and Murdock Street Raising</t>
  </si>
  <si>
    <t>FY24NDDC235</t>
  </si>
  <si>
    <t>FY24NDDC236</t>
  </si>
  <si>
    <t>Reconstruction of Beach Channel Drive - Phase B Non Sandy</t>
  </si>
  <si>
    <t>FY24NDDC237</t>
  </si>
  <si>
    <t>Astoria Boulevard Safety Improvements</t>
  </si>
  <si>
    <t>FY24NDDC238</t>
  </si>
  <si>
    <t>Belt Parkway Guardrail at Sunrise Highway</t>
  </si>
  <si>
    <t>FY24NDDC239</t>
  </si>
  <si>
    <t>Reconstruction of South Jamaica Area</t>
  </si>
  <si>
    <t>FY24NDDC240</t>
  </si>
  <si>
    <t>Reconstruction of Streets in Rosedale Area - Phase 2</t>
  </si>
  <si>
    <t>FY24NDDC241</t>
  </si>
  <si>
    <t>Storm Sanitary Sewer Replacement Springfield Gardens Phase V</t>
  </si>
  <si>
    <t>FY24NDDC242</t>
  </si>
  <si>
    <t>Reconstruction of Streets in Brookville - Edgewood Triangle</t>
  </si>
  <si>
    <t>FY24NDDC243</t>
  </si>
  <si>
    <t>Court Square Pedestrian Improvements</t>
  </si>
  <si>
    <t>FY24NDDC244</t>
  </si>
  <si>
    <t>Reconstruction of Hillside Area</t>
  </si>
  <si>
    <t>FY24NDDC245</t>
  </si>
  <si>
    <t>Amboy Road Improvements at Eltingville Corridor</t>
  </si>
  <si>
    <t>FY24NDDC246</t>
  </si>
  <si>
    <t>Travis Avenue Widening</t>
  </si>
  <si>
    <t>FY24NDDC247</t>
  </si>
  <si>
    <t>Reconstruction of Richmond Valley Road - Staten Island</t>
  </si>
  <si>
    <t>FY24NDDC248</t>
  </si>
  <si>
    <t>Reconstruction of Arthur Kill Road Phase 1</t>
  </si>
  <si>
    <t>FY24NDDC249</t>
  </si>
  <si>
    <t>St. George-Richmond Terrace Intersection Improvements</t>
  </si>
  <si>
    <t>FY24NDDC250</t>
  </si>
  <si>
    <t>Bay Street Area Safety Improvements</t>
  </si>
  <si>
    <t>FY24NDDC251</t>
  </si>
  <si>
    <t>Sidewalk Repairs/Replacements -Brooklyn</t>
  </si>
  <si>
    <t>FY24NDDC252</t>
  </si>
  <si>
    <t>Sidewalk repair/replacement - Queens: Replacement of sidewalks that have violations where property owners received prior notice.</t>
  </si>
  <si>
    <t>FY24NDDC253</t>
  </si>
  <si>
    <t>Replacement of sidewalks in Staten Island that have violations where property owners received prior notice</t>
  </si>
  <si>
    <t>FY24NDDC254</t>
  </si>
  <si>
    <t>Replacement of sidewalks that have violations where property owners received prior notice  - Bronx</t>
  </si>
  <si>
    <t>FY24NDDC255</t>
  </si>
  <si>
    <t>Replacement of sidewalks that have violations in which property owners have received prior notice, along with curb and pedestrian ramp replacement, where necessary in the Boroughs of The Bronx and Manhattan</t>
  </si>
  <si>
    <t>FY24NDDC256</t>
  </si>
  <si>
    <t>Trench Restoration - Brooklyn</t>
  </si>
  <si>
    <t>FY24NDDC257</t>
  </si>
  <si>
    <t>Trench Restoration - Staten Island</t>
  </si>
  <si>
    <t>FY24NDDC258</t>
  </si>
  <si>
    <t>Reconstruction of the Henwood Place Step Street</t>
  </si>
  <si>
    <t>FY24NDDC259</t>
  </si>
  <si>
    <t>The South Bronx Crosstown SBS capital project (BRT) will add bus pads and construct bus bulbs, curb and median extensions, and pedestrian islands for enhanced pedestrian safety and access improvements South Bronx East-West Crosstown Select Bus Service (SBS)</t>
  </si>
  <si>
    <t>FY24NDDC260</t>
  </si>
  <si>
    <t>Bruner and Ely Roadway Reconstruction</t>
  </si>
  <si>
    <t>FY24NDDC261</t>
  </si>
  <si>
    <t>Southern Bronx Multi-Site Safety Improvements</t>
  </si>
  <si>
    <t>FY24NDDC262</t>
  </si>
  <si>
    <t>Southern Boulevard Pedestrian and Bike Improvements</t>
  </si>
  <si>
    <t>FY24NDDC263</t>
  </si>
  <si>
    <t>Northwest Bronx School Safety Improvements</t>
  </si>
  <si>
    <t>FY24NDDC264</t>
  </si>
  <si>
    <t>Reconstruction of Grand Concourse - Phase 5</t>
  </si>
  <si>
    <t>FY24NDDC265</t>
  </si>
  <si>
    <t>Reconstruction of East 177th Street/Devoe Avenue between Sheridan/East Tremont</t>
  </si>
  <si>
    <t>FY24NDDC266</t>
  </si>
  <si>
    <t>Pratt Avenue Reconstruction and Retaining Wall</t>
  </si>
  <si>
    <t>FY24NDDC267</t>
  </si>
  <si>
    <t>Reconstruction of the Summit Place Step Street</t>
  </si>
  <si>
    <t>FY24NDDC268</t>
  </si>
  <si>
    <t>Watermain Replacement Lexington Avenue between East 45th and East 49th Street - Manhattan</t>
  </si>
  <si>
    <t>FY24NDDC269</t>
  </si>
  <si>
    <t>Distribution Trunk Watermain Replacement at Broadway and West 135th Street - Manhattan</t>
  </si>
  <si>
    <t>FY24NDDC270</t>
  </si>
  <si>
    <t>Neighborhood Development Fund (NDF) - Van Sinderen Avenue Streetscape Improvements</t>
  </si>
  <si>
    <t>FY24NDDC271</t>
  </si>
  <si>
    <t>Jerome Avenue Safety Improvements Neighborhood Development Fund (NDF) Funding</t>
  </si>
  <si>
    <t>FY24NDDC272</t>
  </si>
  <si>
    <t>Reconstruction of Front Street - Hurricane Sandy</t>
  </si>
  <si>
    <t>FY24NDDC273</t>
  </si>
  <si>
    <t xml:space="preserve">Installation of East Side Coastal Resiliency (ESCR) Measures from Montgomery Street on the south to the north side of East 14th Street in the Borough of Manhattan. The project is an integrated coastal protection system that will reduce the risk of flooding and facilitate access to the waterfront, creating improved public spaces and enhanced natural areas. Key elements of the project including Flood Protection system, Roller and Swing gates, Park Reconstruction, Sewer, Water Main, Street Lighting together with all work incidental thereto.  </t>
  </si>
  <si>
    <t>FY24NDDC274</t>
  </si>
  <si>
    <t>Replacement Sewer on Trinity Place between Thames &amp; Rector Street - Manhattan</t>
  </si>
  <si>
    <t>FY24NDDC275</t>
  </si>
  <si>
    <t>Southeast Queens Priority Grids - Group 1</t>
  </si>
  <si>
    <t>FY24NDDC276</t>
  </si>
  <si>
    <t>Gateway Estate - Phase E</t>
  </si>
  <si>
    <t>FY24NDDC277</t>
  </si>
  <si>
    <t>Bronx River Greenway - Starlight Park Phase II, Stage 2 - Bronx</t>
  </si>
  <si>
    <t>FY24NDDC278</t>
  </si>
  <si>
    <t>Reconstruction of Roadways at Randall's Island</t>
  </si>
  <si>
    <t>FY24NDDC279</t>
  </si>
  <si>
    <t>New Construction at Crossroads Juvenile Corrections (JC) Phase 2.0</t>
  </si>
  <si>
    <t>FY24NDDC280</t>
  </si>
  <si>
    <t>New Construction at Horizon Juvenile Corrections (JC) Phase 2.0</t>
  </si>
  <si>
    <t>FY24NDDC281</t>
  </si>
  <si>
    <t>Boro Based Jails New Brooklyn Detention Facility</t>
  </si>
  <si>
    <t>FY24NDDC282</t>
  </si>
  <si>
    <t>Boro Based Jail New Manhattan Detention Facility</t>
  </si>
  <si>
    <t>FY24NDDC283</t>
  </si>
  <si>
    <t>Boro Based Jails New Queens Detention Facility: Installation of 48” Steel Trunk Water Main for BBJ-Q.126 St. between Union Turnpike and 82nd Ave.132 St. between Union Turnpike and 82nd Ave. Project ID: BBJ-QTWM</t>
  </si>
  <si>
    <t>FY24NDDC285</t>
  </si>
  <si>
    <t>Boro Based Jails New Bronx Detention Facility</t>
  </si>
  <si>
    <t>FY24NDDC286</t>
  </si>
  <si>
    <t>New Jail Facilities</t>
  </si>
  <si>
    <t>FY24NDDC287</t>
  </si>
  <si>
    <t>Construction of a New Training Academy</t>
  </si>
  <si>
    <t>FY24NDDC288</t>
  </si>
  <si>
    <t>45 Monroe Place - Driveway/Parking Lot Reconstruction</t>
  </si>
  <si>
    <t>FY24NDDC289</t>
  </si>
  <si>
    <t>45 Monroe Place - Electrical/Fire Alarm Upgrade</t>
  </si>
  <si>
    <t>FY24NDDC290</t>
  </si>
  <si>
    <t>25-10 Court House Square - Fire Alarm System</t>
  </si>
  <si>
    <t>FY24NDDC291</t>
  </si>
  <si>
    <t>Brooklyn Supreme Court Façade Rehabilitation</t>
  </si>
  <si>
    <t>FY24NDDC292</t>
  </si>
  <si>
    <t>360 Adams Street - Fire Alarm System and Sprinkler Upgrade</t>
  </si>
  <si>
    <t>FY24NDDC293</t>
  </si>
  <si>
    <t>100 Centre Street - Code Compliant Toilet Upgrade</t>
  </si>
  <si>
    <t>FY24NDDC294</t>
  </si>
  <si>
    <t>60 Lafayette Street - Fire Alarm Upgrade</t>
  </si>
  <si>
    <t>FY24NDDC295</t>
  </si>
  <si>
    <t>265 East 161st Street - Post Construction Work</t>
  </si>
  <si>
    <t>FY24NDDC296</t>
  </si>
  <si>
    <t>851 Grand Concourse - Façade Reconstruction</t>
  </si>
  <si>
    <t>FY24NDDC299</t>
  </si>
  <si>
    <t>125-01 Queens Boulevard - Electrical, Fire Alarm, Sprinkler Upgrades</t>
  </si>
  <si>
    <t>FY24NDDC300</t>
  </si>
  <si>
    <t>125-01 Queens Boulevard - Roof Replacement</t>
  </si>
  <si>
    <t>FY24NDDC301</t>
  </si>
  <si>
    <t>89-17 Sutphin Boulevard - Plaza/Sidewalk Reconstruction</t>
  </si>
  <si>
    <t>FY24NDDC302</t>
  </si>
  <si>
    <t>89-17 Sutphin Boulevard - Fire Alarm Design and Replacement</t>
  </si>
  <si>
    <t>FY24NDDC303</t>
  </si>
  <si>
    <t xml:space="preserve">130 Stuyvesant Place - Façade Repairs </t>
  </si>
  <si>
    <t>FY24NDDC304</t>
  </si>
  <si>
    <t xml:space="preserve">130 Stuyvesant Place - Parking Garage Deck: Paved traffic surfaces and waterproofing system over the employee parking garage and access ramps will be replaced. Installation of new vehicular automatic barrier gates for controlled access into the parking garage and replacement of security guard booth. Restoration work at garage brick walls and parapets, replacement of site lighting and replacement of ADA wheelchair lift for building accessibility is included.      </t>
  </si>
  <si>
    <t>FY24NDDC305</t>
  </si>
  <si>
    <t>60 Centre Street - Reconstruction of Building - Basement, Roof and Facade</t>
  </si>
  <si>
    <t>FY24NDDC306</t>
  </si>
  <si>
    <t>170 East 121st Street - Exterior Reconstruction</t>
  </si>
  <si>
    <t>FY24NDDC307</t>
  </si>
  <si>
    <t>170-74 East 121st Street - Harlem Court Fire Protection</t>
  </si>
  <si>
    <t>FY24NDDC309</t>
  </si>
  <si>
    <t>Brooklyn Music School - Playhouse Renovation</t>
  </si>
  <si>
    <t>FY24NDDC310</t>
  </si>
  <si>
    <t>Brooklyn Children's Museum Retaining Wall</t>
  </si>
  <si>
    <t>FY24NDDC311</t>
  </si>
  <si>
    <t>Manhattan Class Company - Initial Outfitting</t>
  </si>
  <si>
    <t>FY24NDDC312</t>
  </si>
  <si>
    <t>NYC Ballet Roof Replacement</t>
  </si>
  <si>
    <t>FY24NDDC313</t>
  </si>
  <si>
    <t>Site-Wide Infrastructure Upgrade</t>
  </si>
  <si>
    <t>FY24NDDC314</t>
  </si>
  <si>
    <t>Building D John Noble Façade/Exterior Wall Renovation</t>
  </si>
  <si>
    <t>FY24NDDC315</t>
  </si>
  <si>
    <t>Renovation of Snug Harbor Cultural Center Music Hall</t>
  </si>
  <si>
    <t>FY24NDDC316</t>
  </si>
  <si>
    <t>Jamaica Performing Arts Center (JPAC) Outdoor Performance Space and Sidewalks</t>
  </si>
  <si>
    <t>FY24NDDC317</t>
  </si>
  <si>
    <t>Weeksville Restoration of Hunterfly Houses</t>
  </si>
  <si>
    <t>FY24NDDC318</t>
  </si>
  <si>
    <t>DeGraw Street Firehouse Renovation</t>
  </si>
  <si>
    <t>FY24NDDC319</t>
  </si>
  <si>
    <t>70 Mulberry Street - Reconstruction</t>
  </si>
  <si>
    <t>FY24NDDC320</t>
  </si>
  <si>
    <t>80 Centre Street - Sidewalk Rehabilitation</t>
  </si>
  <si>
    <t>FY24NDDC323</t>
  </si>
  <si>
    <t>2 Lafayette Street - Façade Repairs</t>
  </si>
  <si>
    <t>FY24NDDC324</t>
  </si>
  <si>
    <t>253 Broadway - Elevator Modernization</t>
  </si>
  <si>
    <t>FY24NDDC325</t>
  </si>
  <si>
    <t>253 Broadway - Fire Alarm Replacement</t>
  </si>
  <si>
    <t>FY24NDDC326</t>
  </si>
  <si>
    <t>City Hall Steps Reconstruction</t>
  </si>
  <si>
    <t>FY24NDDC327</t>
  </si>
  <si>
    <t>198 East 161st Street - Cooling Tower Replacement</t>
  </si>
  <si>
    <t>FY24NDDC329</t>
  </si>
  <si>
    <t>22 Reade Street Sidewalk Vault Reconstruction</t>
  </si>
  <si>
    <t>FY24NDDC330</t>
  </si>
  <si>
    <t>120-55 Queens Boulevard - Queens DA Training Room: This Project consists of the creation of new administrative offices, conference and interview rooms, and bathrooms for the Queens DA. The new offices will be located on the ground and cellar floors of Queens Borough Hall. The renovation will also create a waiting area for the Office of Courts Administration. A new exterior entry to the cellar floor, accessible at all hours of the day, secure, and ADA-compliant, and associated landscaping will also be provided.</t>
  </si>
  <si>
    <t>FY24NDDC331</t>
  </si>
  <si>
    <t>120-55 Queens Boulevard Elevator Modernization</t>
  </si>
  <si>
    <t>FY24NDDC332</t>
  </si>
  <si>
    <t>253 Broadway Landmark's Space Renovations</t>
  </si>
  <si>
    <t>FY24NDDC334</t>
  </si>
  <si>
    <t>Croton Above Ground Structure and Landscaping</t>
  </si>
  <si>
    <t>FY24NDDC335</t>
  </si>
  <si>
    <t>FY24NDDC336</t>
  </si>
  <si>
    <t xml:space="preserve">New Firehouse: This Project consists of a new double-company fire station to house Engine Company 268 and Ladder Company 137 for the NYC Fire Department.  The new fire station has a programmed area of approximately 16,500 square feet and is 3 stories tall (with ground-floor mezzanine).  It is sited on its own lot that has 4 street frontages.  The site will also include exterior parking to accommodate 12 vehicles and a landscaped area with paths that connect to the public sidewalk and welcome visitors to view artwork situated within the landscape.  The fire station will house 3 apparatus vehicles and has a drive-through configuration with apparatus doors on the north and south elevations. </t>
  </si>
  <si>
    <t>FY24NDDC337</t>
  </si>
  <si>
    <t>Emergency Medical Service (EMS) Station 17 - New Facility</t>
  </si>
  <si>
    <t>FY24NDDC338</t>
  </si>
  <si>
    <t>Fort Totten Infrastructure Upgrade</t>
  </si>
  <si>
    <t>FY24NDDC339</t>
  </si>
  <si>
    <t>Brownsville Community Center New Facility</t>
  </si>
  <si>
    <t>FY24NDDC340</t>
  </si>
  <si>
    <t>Brooklyn Animal Care Center Upgrade</t>
  </si>
  <si>
    <t>FY24NDDC341</t>
  </si>
  <si>
    <t>Bellevue Bathrooms Reconstruction</t>
  </si>
  <si>
    <t>FY24NDDC342</t>
  </si>
  <si>
    <t>Bellevue Auditorium Structural Reconstruction</t>
  </si>
  <si>
    <t>FY24NDDC343</t>
  </si>
  <si>
    <t>Bellevue Men's Residence - Fire Safety: This Project consists of replacing existing fire alarm system with a fully new system for type R1 residential type occupancy. Provide full sprinkler system and upgrade the water supply to confirm with the current DEP requirement. Provide a smoke purge mechanical ventilation system per local code. Provide required structure and architectural work associated with the fire alarm, sprinkler and smoke purge system installation.</t>
  </si>
  <si>
    <t>FY24NDDC345</t>
  </si>
  <si>
    <t>Fannie Barnes Fire Alarm Upgrade</t>
  </si>
  <si>
    <t>FY24NDDC346</t>
  </si>
  <si>
    <t>Fort Washington Armory Roof Replacement</t>
  </si>
  <si>
    <t>FY24NDDC347</t>
  </si>
  <si>
    <t>HELP USA 1 Wards Island - Fire Alarm Upgrade</t>
  </si>
  <si>
    <t>FY24NDDC348</t>
  </si>
  <si>
    <t>282 East 3rd Street - Electrical Upgrade</t>
  </si>
  <si>
    <t>FY24NDDC349</t>
  </si>
  <si>
    <t>Pamoja House - Façade Rehabilitation/Restoration</t>
  </si>
  <si>
    <t>FY24NDDC350</t>
  </si>
  <si>
    <t>Pamoja House - Plumbing Upgrade</t>
  </si>
  <si>
    <t>FY24NDDC352</t>
  </si>
  <si>
    <t>Bushwick Family Boiler Reconstruction</t>
  </si>
  <si>
    <t>FY24NDDC353</t>
  </si>
  <si>
    <t>Jennie Clark Residence - Fire Alarm Upgrade</t>
  </si>
  <si>
    <t>FY24NDDC354</t>
  </si>
  <si>
    <t>Façade Restoration Multiple Sites</t>
  </si>
  <si>
    <t>FY24NDDC355</t>
  </si>
  <si>
    <t>City Hall Rotunda Renovation</t>
  </si>
  <si>
    <t>FY24NDDC356</t>
  </si>
  <si>
    <t>Midwood 2nd Floor Renovations: This Project consists of a full renovation of the second floor. The renovation includes new bookcases, lighting and controls, flooring, ceiling and other finishes and accessories for the children’s reading room and the multipurpose room of the second floor. The second floor toilet rooms and convenience stair will also be renovated. Mechanical systems will be updated, new dunnage and mechanical units will be placed on the lower roof and the units on the dunnage and the upper roof will be removed. The BMS system will be updated as well.</t>
  </si>
  <si>
    <t>FY24NDDC359</t>
  </si>
  <si>
    <t xml:space="preserve">Brownsville Overhaul Major Renovations:This project adds a new rooftop addition and two new concrete fire stairs to the existing historic structure, all keeping within the allowable buildable footprint for the project. The new concrete fire stairs will have metal pan concrete stairs on the inside and clad on the outside with a GFRC rainscreen cladding over continuous insulation. The two fire stairs are connected at the 2nd level with a second-floor foyer. The existing roof, a lightweight steel truss added in a renovation in the 1980s is to be removed and replaced with a new steel structure that provides a new roof and ceiling for the main reading room and support for the rooftop addition and rooftop garden above. Steel columns will carry this new roof down to the foundation, notched and concealed into
the existing masonry walls. The rooftop addition is a steel structure set on top of the new roof structure. The concrete stair volumes provide lateral support, with the old and new structures tied into a single system. </t>
  </si>
  <si>
    <t>FY24NDDC360</t>
  </si>
  <si>
    <t>Eastern Parkway Overhaul Major Renovations</t>
  </si>
  <si>
    <t>FY24NDDC361</t>
  </si>
  <si>
    <t>Washington Irving Branch Renovation</t>
  </si>
  <si>
    <t>FY24NDDC362</t>
  </si>
  <si>
    <t>Hamilton Grange - HVAC System Replacement</t>
  </si>
  <si>
    <t>FY24NDDC365</t>
  </si>
  <si>
    <t xml:space="preserve">Westchester Square - Replacement Branch Construction: Project consists of a new building for the Westchester Square Library, a branch of the New York Public Library. This public building will serve the local Bronx community with open public reading room space for Adults, Teens, and Children, as well as two classrooms and a Multi-Purpose Room for community programming, educational workshops, and the like. The approximately 12,000 SF library can accommodate 228 people between both floors. The exterior envelope consists of an insulating glass curtain wall system with a custom ceramic frit on the vision and spandrel units on the second floor, precast concrete panels, and a painted aluminum panel rain-screen system. The project includes the removal of a non-historic brick pedestrian bridge connecting the landmarked Huntington Free Library and the non-historic annex building located on the Westchester Square Library site. Part of the pedestrian bridge and the entire landmark building are located on adjacent private property. </t>
  </si>
  <si>
    <t>FY24NDDC367</t>
  </si>
  <si>
    <t>Van Nest HVAC Replacement: This Project consists of demolishing and replacing an existing split system with an air-cooled condenser (ACCU) on the roof and an air handler (AHU) in the cellar with a new split unit (AHU &amp; ACCU) and associated ductwork, piping and controls. Boiler and domestic water heater flues and controls are being replaced.  4 Exhaust fans at the roof are also being removed and replaced.  Plumbing scope for this project entails the installation of a new gas shutoff valve within existing gas piping for the existing boiler, new solenoid valve for the existing domestic water heater gas piping and the cleaning of existing floor and funnel drains. Structural scope is framing of new roof penetrations and new steel dunnage for the replacement ACCU.  Electrical scope includes the demolition of power and wiring to the previous AHU/ACCU and 4 exhaust fans and providing new power and wiring to the new AHU, ACCU and exhaust fans.  Fire alarm demolition includes the removal of existing detectors within the AHU room and a CO detector in the boiler room, these will be replaced.</t>
  </si>
  <si>
    <t>FY24NDDC368</t>
  </si>
  <si>
    <t>Arverne Library Replacement Facility</t>
  </si>
  <si>
    <t>FY24NDDC371</t>
  </si>
  <si>
    <t>Woodhaven Americans with Disabilities Act (ADA), Elevator and Exterior Rehabilitation</t>
  </si>
  <si>
    <t>FY24NDDC373</t>
  </si>
  <si>
    <t>Rego Park Library Replacement Facility</t>
  </si>
  <si>
    <t>FY24NDDC374</t>
  </si>
  <si>
    <t xml:space="preserve">Ridgewood Roof and Masonry Repair: This Project consists of the restoration and repointing of the brick and terra cotta masonry facades and parapets.  Steel lintel components that are rusting or delaminating will be replaced. Cracked and damaged brick will be replaced – two brick types have been identified to be matched in kind.  Decorative terra cotta trims and copings with small cracks and holes will be remediated and units damaged beyond repair will be replaced to match existing profiles and glaze. The masonry facades will be 100% cleaned and repointed – two mortar colors have been identified to be matched in kind.  Paint will be removed from the terra cotta base and water table and the units reglazed. Perimeter sealant at window and door openings will be replaced.  The scope includes selective interior repainting and ceiling tile replacement at areas previously damaged by water infiltration. </t>
  </si>
  <si>
    <t>FY24NDDC375</t>
  </si>
  <si>
    <t>St. Albans Renovation</t>
  </si>
  <si>
    <t>FY24NDDC376</t>
  </si>
  <si>
    <t>Renovation of Murphy's Brother Playground Comfort Station</t>
  </si>
  <si>
    <t>FY24NDDC377</t>
  </si>
  <si>
    <t>New Mary Cali Dalton Recreation Center</t>
  </si>
  <si>
    <t>FY24NDDC378</t>
  </si>
  <si>
    <t>Orchard Beach Maintenance and Operations (M&amp;O) Facility Reconstruction</t>
  </si>
  <si>
    <t>FY24NDDC379</t>
  </si>
  <si>
    <t>Construction of a New Recreation Center at Soundview Park</t>
  </si>
  <si>
    <t>FY24NDDC380</t>
  </si>
  <si>
    <t>Construction of a New Recreation Center at Tremont Park</t>
  </si>
  <si>
    <t>FY24NDDC381</t>
  </si>
  <si>
    <t>Bronx Children's Museum Fitout and Renovation</t>
  </si>
  <si>
    <t>FY24NDDC382</t>
  </si>
  <si>
    <t>New Shirley Chisholm Recreation Center - Nostrand Playground</t>
  </si>
  <si>
    <t>FY24NDDC383</t>
  </si>
  <si>
    <t>Renovation of Coney Island Beach Operations Headquarters (HQ) at West 25th Street</t>
  </si>
  <si>
    <t>FY24NDDC385</t>
  </si>
  <si>
    <t>Queens Historical Society Construction and Renovation to DDC</t>
  </si>
  <si>
    <t>FY24NDDC386</t>
  </si>
  <si>
    <t>New 116th Precinct: This Project consists of the 116th Precinct Station House. The new building will be sited adjacent to the existing 105th Precinct Annex, located on North Conduit Avenue between Francis Lewis Boulevard and 138th Avenue, in the Rosedale neighborhood of Queens. The new building is 2 stories and includes a cellar level.  Parking for the new facility will be provided in a surface lot behind the new building, as well as in a new surface lot in front of the existing 105th Precinct Annex.  Fueling for the 116th precinct vehicles will be located at the rear parking lot of the new precinct. An open space on axis with the LIRR entrance creates a new public open space. The main entrance to the new 2-story precinct station house opens off the new public open space.  A secondary entrance, directly to the Community Room, is provided on North Conduit Avenue.  The building is designed to be certified LEED Silver and will conform with Local Law 86.</t>
  </si>
  <si>
    <t>FY24NDDC387</t>
  </si>
  <si>
    <t>New 40th Precinct: This Project consists of construction of a new 45,260 sf police station to include office areas, staff areas, training rooms, booking and processing areas, detention areas, and support spaces; seeking LEED certification.</t>
  </si>
  <si>
    <t>FY24NDDC388</t>
  </si>
  <si>
    <t xml:space="preserve">New Firearms Training Facility: This Project consists of a NYPD Firearms and Tactics Facility at Rodman’s Neck. The major program elements for the new Rodman’s Neck training facility include a 150-Point Indoor Firing Range and Classroom Complex, a multi-functional Mess Hall, Bathroom, and Locker Room Building, an Ammunition Storage Building, a Storage Building for general supplies, and a Facility Services Building. New Parking areas accommodating 331 spaces will be provided. A total of 20 ADA accessible parking spaces will be provided, four of which are van accessible. Per Local Law 130 and LEED requirements, eight Electric Vehicle charging stations are provided. Electrical Infrastructure is also included to support future EV Charging Stations. </t>
  </si>
  <si>
    <t>FY24NDDC390</t>
  </si>
  <si>
    <t>100th Precinct Electrical System Replacement</t>
  </si>
  <si>
    <t>FY24NDDC391</t>
  </si>
  <si>
    <t>Staten Island 1 and 3 Garage Construction and Rehabilitation</t>
  </si>
  <si>
    <t>FY24NDDC392</t>
  </si>
  <si>
    <t>Rehabilitation of Queens District 11/13 Sanitation Garage</t>
  </si>
  <si>
    <t>FY24NDDC393</t>
  </si>
  <si>
    <t>Brooklyn 6 Garage Rehabilitation</t>
  </si>
  <si>
    <t>FY24NDDC394</t>
  </si>
  <si>
    <t>West 59th Street Marine Transfer Station (MTS)</t>
  </si>
  <si>
    <t>FY24NDDC396</t>
  </si>
  <si>
    <t>Harper Street Administration Building Reconstruction</t>
  </si>
  <si>
    <t>FY24NDDC397</t>
  </si>
  <si>
    <t>Reconstruction of Harper Street Asphalt Plant</t>
  </si>
  <si>
    <t>FY24NDDC399</t>
  </si>
  <si>
    <t xml:space="preserve">1400 Williamsbridge Road - HVAC and Fire Alarm System: Replacement of exterior windows, replacement of mechanical equipment serving 1st and 2nd floor.  The project scope will also include installation of new Building Management System (BMS) for newly installed mechanical equipment as well as existing boilers and pumps.  Additionally, new lighting and lighting controls will be provided per New York City Energy Conservation Code (NYCECC).  Finally, the existing fire alarm system will be upgraded to meet NYC Building Code and The National Fire Protection Association (NFPA).   </t>
  </si>
  <si>
    <t>FY24NDDC412</t>
  </si>
  <si>
    <t>Environmental Assessment Requirement Contract - Staten Island &amp; Manhattan</t>
  </si>
  <si>
    <t>FY24NDDC413</t>
  </si>
  <si>
    <t>Environmental Assessment Requirement Contract - Brooklyn and Bronx</t>
  </si>
  <si>
    <t>FY24NDDC414</t>
  </si>
  <si>
    <t>Environmental Assessment Requirement Contract - Queens</t>
  </si>
  <si>
    <t>FY24NDDC415</t>
  </si>
  <si>
    <t>Requirement Contract Deep Borings - Citywide</t>
  </si>
  <si>
    <t>FY24NDDC417</t>
  </si>
  <si>
    <t>FY24NDDC430</t>
  </si>
  <si>
    <t>Surveys for Sewers in Brooklyn and Citywide</t>
  </si>
  <si>
    <t>FY24NDDC431</t>
  </si>
  <si>
    <t>FY24NDDC432</t>
  </si>
  <si>
    <t>FY24NDDC433</t>
  </si>
  <si>
    <t>FY24NDDC434</t>
  </si>
  <si>
    <t>Surveys for Sewers in Manhattan and Citywide</t>
  </si>
  <si>
    <t>FY24NDDC435</t>
  </si>
  <si>
    <t>FY24NDDC436</t>
  </si>
  <si>
    <t>FY24NDDC437</t>
  </si>
  <si>
    <t>FY24NDDC438</t>
  </si>
  <si>
    <t>FY24NDDC439</t>
  </si>
  <si>
    <t>Surveys for Sewers in Manhattan</t>
  </si>
  <si>
    <t>FY24NDDC440</t>
  </si>
  <si>
    <t>Surveys for Sewers Citywide</t>
  </si>
  <si>
    <t>FY24NDDC441</t>
  </si>
  <si>
    <t>FY24NDDC442</t>
  </si>
  <si>
    <t>FY24NDDC443</t>
  </si>
  <si>
    <t>FY24NDDC444</t>
  </si>
  <si>
    <t>Surveys for Sewers in Queens and Citywide</t>
  </si>
  <si>
    <t>FY24NDDC445</t>
  </si>
  <si>
    <t>FY24NDDC446</t>
  </si>
  <si>
    <t>FY24NDDC447</t>
  </si>
  <si>
    <t>FY24NDDC448</t>
  </si>
  <si>
    <t>Surveys for Sewers in Staten Island and Citywide</t>
  </si>
  <si>
    <t>FY24NDDC449</t>
  </si>
  <si>
    <t>FY24NDDC450</t>
  </si>
  <si>
    <t>FY24NDDC451</t>
  </si>
  <si>
    <t>FY24NDDC452</t>
  </si>
  <si>
    <t>Surveys for Sewers in Bronx and Citywide</t>
  </si>
  <si>
    <t>FY24NDDC453</t>
  </si>
  <si>
    <t>FY24NDDC454</t>
  </si>
  <si>
    <t>FY24NDDC455</t>
  </si>
  <si>
    <t>Task Order</t>
  </si>
  <si>
    <t>FY24NDDC456</t>
  </si>
  <si>
    <t>Architectural/Engineering (A/E) Services for Brooklyn Children's Museum HVAC Upgrade</t>
  </si>
  <si>
    <t>FY24NDDC457</t>
  </si>
  <si>
    <t>Architectural/Engineering (A/E) Services for Façade LL11 &amp; LL41 Upgrade at Washington Height H.C.</t>
  </si>
  <si>
    <t>FY24NDDC458</t>
  </si>
  <si>
    <t>Architectural/Engineering (A/E) Services for Records Room Reconstruction at 421 East 26th Street - Manhattan</t>
  </si>
  <si>
    <t>FY24NDDC459</t>
  </si>
  <si>
    <t>Architectural/Engineering (A/E) Services for Glebe Avenue Exterior Renovation</t>
  </si>
  <si>
    <t>FY24NDDC460</t>
  </si>
  <si>
    <t>Replacement of Combined Sewer and Watermain Work in 70th Street between 54th Avenue and Calamus Avenue - Borough of Queens</t>
  </si>
  <si>
    <t>FY24NDDC461</t>
  </si>
  <si>
    <t>Sewer, Water Replacement - Staten Island</t>
  </si>
  <si>
    <t>FY24NDDC462</t>
  </si>
  <si>
    <t>Watermain Replacement - Queens</t>
  </si>
  <si>
    <t>FY24NDDC463</t>
  </si>
  <si>
    <t>Full Reconstruction of the Beach 84th Street, Safety Improvement and Streetscape Improvements - Queens</t>
  </si>
  <si>
    <t>FY24NDDC464</t>
  </si>
  <si>
    <t>FY24NDDC465</t>
  </si>
  <si>
    <t>FY24NDDC466</t>
  </si>
  <si>
    <t>FY24NDDC467</t>
  </si>
  <si>
    <t>FY24NDDC468</t>
  </si>
  <si>
    <t>FY24NDDC469</t>
  </si>
  <si>
    <t>Sewer and Watermain Replacement - Staten Island</t>
  </si>
  <si>
    <t>FY24NDDC470</t>
  </si>
  <si>
    <t>Non Standard Pedestrian Ramp Installations - Brooklyn and Staten Island</t>
  </si>
  <si>
    <t>FY24NDDC471</t>
  </si>
  <si>
    <t>Non Standard Pedestrian Ramp Installations - Brooklyn and Queens</t>
  </si>
  <si>
    <t>FY24NDDC472</t>
  </si>
  <si>
    <t>Non Standard Pedestrian Ramp Installations - Manhattan, The Bronx and Queens</t>
  </si>
  <si>
    <t>FY24NDDC473</t>
  </si>
  <si>
    <t>Retaining Wall Reconstruction and Road Resurfacing - The Bronx</t>
  </si>
  <si>
    <t>FY24NDDC474</t>
  </si>
  <si>
    <t>Non Standard Pedestrian Ramp Upgrades - Manhattan</t>
  </si>
  <si>
    <t>FY24NDDC475</t>
  </si>
  <si>
    <t>Non Standard Pedestrian Ramp Upgrades - Manhattan and The Bronx</t>
  </si>
  <si>
    <t>FY24NDDC476</t>
  </si>
  <si>
    <t>Non Standard Pedestrian Ramp Upgrades - Brooklyn and Queens</t>
  </si>
  <si>
    <t>FY24NDDC477</t>
  </si>
  <si>
    <t>Non Standard Pedestrian Ramp Upgrades - Brooklyn and Staten Island</t>
  </si>
  <si>
    <t>FY24NDDC478</t>
  </si>
  <si>
    <t>Design Build Services - Raised Crosswalks - Citywide</t>
  </si>
  <si>
    <t>FY24NDDC479</t>
  </si>
  <si>
    <t>Sewer &amp; Watermain Replacement, Outfall Repair, Drainage Analysis, Outfall &amp; Tide Gate Analysis, EAS/Wetland Mitigation, USWR - Queens</t>
  </si>
  <si>
    <t>FY24NDDC480</t>
  </si>
  <si>
    <t>Sewer &amp; Watermain Replacement, USWR in 222nd Street - Queens</t>
  </si>
  <si>
    <t>FY24NDDC481</t>
  </si>
  <si>
    <t>Sewer Replacement, TWM Replacement, Outfall Design, Schematic Geometric Design, USWR, Wetland Mitigation, Outfall Analysis, Traffic Study Analysis, Street Lighting, Traffic Signals - Brooklyn</t>
  </si>
  <si>
    <t>FY24NDDC482</t>
  </si>
  <si>
    <t>Sewer &amp; Watermain Replacement, Outfall Design, USWR, Drainage Analysis, Grading Analysis, Wetland Mitigation, Street Lighting, Traffic Signals - Brooklyn</t>
  </si>
  <si>
    <t>FY24NDDC483</t>
  </si>
  <si>
    <t>Watermain Replacement - Staten Island</t>
  </si>
  <si>
    <t>FY24NDDC484</t>
  </si>
  <si>
    <t>Curb and Sidewalk Extensions, Bus Bulbs, Refuge Islands, Geometric Changes, Combined Sewer and Catch Basins - Manhattan</t>
  </si>
  <si>
    <t>FY24NDDC485</t>
  </si>
  <si>
    <t>Storm Sewers, Sanitary and Combined Sewers, Distribution Watermain, Curb-to-curb Resurfacing and Pedestrian Ramp - Queens</t>
  </si>
  <si>
    <t>FY24NDDC486</t>
  </si>
  <si>
    <t>Curb Extensions, Sidewalk Extensions, Pedestrian Refuge Islands, Raised Intersections and Crosswalks - Manhattan</t>
  </si>
  <si>
    <t>FY24NDDC487</t>
  </si>
  <si>
    <t>Medians, Curbs and Sidewalks, Pedestrian Ramps and Crosswalks, Lighting, Terraced Open Space Area, Traffic Signals and Turn Bays, Install El fence and lighting fixtures at the frontage of Stapleton Station, sanitary and combined sewer and distribution main - Staten Island</t>
  </si>
  <si>
    <t>FY24NDDC488</t>
  </si>
  <si>
    <t>Distribution Watermains, Combined Sewer Replacement, Storm Sewer Replacement - Brooklyn</t>
  </si>
  <si>
    <t>FY24NDDC489</t>
  </si>
  <si>
    <t>Replacement of Sanitary and Storm Sewers and Watermain Work on Homecrest Avenue between Avenue V and Gravesend Neck Road - Brooklyn</t>
  </si>
  <si>
    <t>FY24NDDC490</t>
  </si>
  <si>
    <t>Installation of Outfall, Storm sewer, sanitary sewer, and distibution water main work in Beach Channel Drive between McBride Street and Hassock Street, Borough of Queens</t>
  </si>
  <si>
    <t>FY24NDDC491</t>
  </si>
  <si>
    <t>Introduction of Public Space, Pedestrian Safety Improvement, Roadway Reconstruction to Raise and Meet the Existing Sidewalk Grade, Curb Extensions, Pedestrian Ramps - Manhattan</t>
  </si>
  <si>
    <t>FY24NDDC492</t>
  </si>
  <si>
    <t>Full Street Reconstruction, Curb Extensions, Bus Pads, Median Construction - Queens</t>
  </si>
  <si>
    <t>FY24NDDC493</t>
  </si>
  <si>
    <t>Citywide Complex Pedestrian Ramps (Landmark) - Manhattan, Bronx</t>
  </si>
  <si>
    <t>FY24NDDC494</t>
  </si>
  <si>
    <t>Wetland Mitigation at Four Sparrow Marsh in Mill Basins - Brooklyn</t>
  </si>
  <si>
    <t>FY24NDDC495</t>
  </si>
  <si>
    <t>Complex Upgrades Pedestrian Ramps - Manhattan</t>
  </si>
  <si>
    <t>FY24NDDC496</t>
  </si>
  <si>
    <t>Reconstruction of Segments of Huguenot and Swaim Avenues - Staten Island</t>
  </si>
  <si>
    <t>FY24NDDC497</t>
  </si>
  <si>
    <t>FY24NDDC498</t>
  </si>
  <si>
    <t>New 36" Trunk Main in Broadway between West 93rd Street and West 97th Street - Manhattan</t>
  </si>
  <si>
    <t>FY24NDDC499</t>
  </si>
  <si>
    <t>Distribution Watermain Replacement Work in 43rd Avenue between National Street and 104th Street - Borough of Queens</t>
  </si>
  <si>
    <t>FY24NDDC500</t>
  </si>
  <si>
    <t>Complex Pedestrian Ramp Installations - Manhattan, Queens &amp; Bronx</t>
  </si>
  <si>
    <t>FY24NDDC501</t>
  </si>
  <si>
    <t>Emergency Guniting of Sewers - Citywide</t>
  </si>
  <si>
    <t>FY24NDDC502</t>
  </si>
  <si>
    <t>Emergency Sewer Lining Contract - Citywide</t>
  </si>
  <si>
    <t>FY24NDDC503</t>
  </si>
  <si>
    <t>Citywide Emergency Reconstruction of Sewers</t>
  </si>
  <si>
    <t>FY24NDDC504</t>
  </si>
  <si>
    <t>Reconstruction of Existing Sewers - North Brooklyn</t>
  </si>
  <si>
    <t>FY24NDDC505</t>
  </si>
  <si>
    <t>Reconstruction of Existing Sewers - South Brooklyn</t>
  </si>
  <si>
    <t>FY24NDDC506</t>
  </si>
  <si>
    <t>Reconstruction of Existing Sewers - North Queens</t>
  </si>
  <si>
    <t>FY24NDDC507</t>
  </si>
  <si>
    <t>Reconstruction of Existing Sewers - South Queens</t>
  </si>
  <si>
    <t>FY24NDDC508</t>
  </si>
  <si>
    <t>Reconstruction of Existing Sewers - Staten Island</t>
  </si>
  <si>
    <t>FY24NDDC509</t>
  </si>
  <si>
    <t>Reconstruction of Existing Sewers - Bronx</t>
  </si>
  <si>
    <t>FY24NDDC510</t>
  </si>
  <si>
    <t>Citywide Emergency Reconstruction of Water Mains</t>
  </si>
  <si>
    <t>FY24NDDC511</t>
  </si>
  <si>
    <t>Distribution watermain replacement work in Mace Avenue between Olinville Avenue and Cruger Avenue - Borough of the Bronx</t>
  </si>
  <si>
    <t>FY24NDDC512</t>
  </si>
  <si>
    <t>SEWER WHEN &amp; WHERE CONTRACT IN SOUTH EAST QUEENS. NEW STORM SEWER CONSTRUCTION, REPLACEMENT OR UPGRADES TO SANITARY SEWERS AND WATER MAIN IN PROJECT AREAS. GREEN INFRASTRUCTURE PROJECTS IN CONJUNCTION WITH WHEN &amp; WHERE PROJECTS.</t>
  </si>
  <si>
    <t>FY24NDDC513</t>
  </si>
  <si>
    <t>Design Build of Right of Way (ROW) Green Infrastructure Precast Porous Concrete Panels: Stages 1, 2 &amp; 3 of Phase 4 of the OH-015 Gravesend Bay Combined Sewer Overflow (CSO) Tributary Area - Brooklyn</t>
  </si>
  <si>
    <t>FY24NDDC514</t>
  </si>
  <si>
    <t>Area Contract Watermain Replacement Staten Island and Brooklyn</t>
  </si>
  <si>
    <t>FY24NDDC515</t>
  </si>
  <si>
    <t>Reconstruction of Wyckoff Avenue from Flushing Avenue to Cooper Ave - Brooklyn</t>
  </si>
  <si>
    <t>FY24NDDC516</t>
  </si>
  <si>
    <t>Amboy Road Improvements at Eltingville Corridor - Staten Island</t>
  </si>
  <si>
    <t>FY24NDDC517</t>
  </si>
  <si>
    <t>FY24NDDC518</t>
  </si>
  <si>
    <t>150th Street Spine Phase 1 Storm Sewer at Bergen Basin - Queens</t>
  </si>
  <si>
    <t>FY24NDDC519</t>
  </si>
  <si>
    <t>Jamaica Bay Greenway - Paerdegat Avenue N Connector - Brooklyn</t>
  </si>
  <si>
    <t>FY24NDDC520</t>
  </si>
  <si>
    <t>Safe Routes to School - Manhattan - Construction of pedestrian safety improvements at six schools: P.S. 92,  JHS 275/IS 275, P.S. 83, New Design Middle and KIPP School, P.S. 153 and P.S. 128. Scope of improvements includes median tip extensions, curb extensions, and pedestrian safety islands.</t>
  </si>
  <si>
    <t>FY24NDDC521</t>
  </si>
  <si>
    <t>Brownsville Pedestrian Safety Improvements - Brooklyn</t>
  </si>
  <si>
    <t>FY24NDDC522</t>
  </si>
  <si>
    <t>Complex Upgrades Pedestrian Ramps - Landmark in Manhattan</t>
  </si>
  <si>
    <t>FY24NDDC523</t>
  </si>
  <si>
    <t>Complex Upgrades Pedestrian Ramps - Manhattan and The Bronx</t>
  </si>
  <si>
    <t>FY24NDDC524</t>
  </si>
  <si>
    <t>The Scope of work includes management of final design, procurement and construction of pedestrian safety improvements at the following 4 schools in the Bronx, P.S. 85/ I.S 218, P.S. 307 and Rosalyn Yalow Charter school. School Safety Phase D - Bronx</t>
  </si>
  <si>
    <t>FY24NDDC525</t>
  </si>
  <si>
    <t>Safe Routes to Schools: Pedestrian safety improvements at the following eight schools in Queens: P.S. 50, P.S. 71 – Forest School, P. S 89, P.S. 220, I.S. 125, St. Elizabeth School and JHS 210 and Epic High School North (previously known as Benedict Joseph Labre School)</t>
  </si>
  <si>
    <t>FY24NDDC526</t>
  </si>
  <si>
    <t>Complex Pedestrian Ramp Installations - Brooklyn</t>
  </si>
  <si>
    <t>FY24NDDC527</t>
  </si>
  <si>
    <t>Complex Pedestrian Ramp Installations - Citywide Landmark</t>
  </si>
  <si>
    <t>FY24NDDC528</t>
  </si>
  <si>
    <t>Complex Pedestrian Ramp Installations - Manhattan, Bronx, Brooklyn and Queens</t>
  </si>
  <si>
    <t>FY24NDDC529</t>
  </si>
  <si>
    <t>FY24NDDC530</t>
  </si>
  <si>
    <t>Complex Upgrades Pedestrian Ramps - Brooklyn</t>
  </si>
  <si>
    <t>FY24NDDC531</t>
  </si>
  <si>
    <t>Complex Upgrades Pedestrian Ramps - Brooklyn and Manhattan</t>
  </si>
  <si>
    <t>FY24NDDC532</t>
  </si>
  <si>
    <t>Complex Upgrades Pedestrian Ramps - Landmark in Manhattan and Brooklyn</t>
  </si>
  <si>
    <t>FY24NDDC533</t>
  </si>
  <si>
    <t>Complex Upgrades Pedestrian Ramp - Tributary Areas (TA) Manhattan and Brooklyn</t>
  </si>
  <si>
    <t>FY24NDDC534</t>
  </si>
  <si>
    <t>Complex Upgrades Pedestrian Ramps - Manhattan and Queens</t>
  </si>
  <si>
    <t>FY24NDDC535</t>
  </si>
  <si>
    <t>Complex Upgrades Pedestrian Ramps - Tributary Areas (TA) in Manhattan, Queens and the Bronx</t>
  </si>
  <si>
    <t>FY24NDDC536</t>
  </si>
  <si>
    <t>Complex Upgrades Pedestrian Ramp - Queens</t>
  </si>
  <si>
    <t>FY24NDDC537</t>
  </si>
  <si>
    <t>FY24NDDC538</t>
  </si>
  <si>
    <t>FY24NDDC539</t>
  </si>
  <si>
    <t>Rehabilitation of Standard Pedestrian Ramps - Staten Island and Brooklyn</t>
  </si>
  <si>
    <t>FY24NDDC540</t>
  </si>
  <si>
    <t>Rehabilitation of Standard Pedestrian Ramps - Queens and The Bronx</t>
  </si>
  <si>
    <t>FY24NDDC541</t>
  </si>
  <si>
    <t>FY24NDDC542</t>
  </si>
  <si>
    <t>Rehabilitation of Standard Pedestrian Ramps - Brooklyn and Queens</t>
  </si>
  <si>
    <t>FY24NDDC543</t>
  </si>
  <si>
    <t>Sidewalks Replacement / Repair - Brooklyn</t>
  </si>
  <si>
    <t>FY24NDDC544</t>
  </si>
  <si>
    <t>Replacement of sidewalks in Manhattan that have violations where property owners received prior notice, where sidewalk defects are solely caused by trees/tree roots, where compliants of defective curb, or City Owned properties with defective sidewalk or curb.</t>
  </si>
  <si>
    <t>FY24NDDC545</t>
  </si>
  <si>
    <t>FY23 Prior Notice Sidewalk: Replacement of sidewalks in Queens that have violations where property owners received prior notice</t>
  </si>
  <si>
    <t>FY24NDDC546</t>
  </si>
  <si>
    <t>FY24NDDC547</t>
  </si>
  <si>
    <t>Replacement of sidewalks in the Bronx that have violations where property owners received prior notice Prior Notice Sidewalks - Bronx</t>
  </si>
  <si>
    <t>FY24NDDC548</t>
  </si>
  <si>
    <t>Gateway Punchlist from Elton Street between Flatlands and Vandalia - Brooklyn</t>
  </si>
  <si>
    <t>FY24NDDC549</t>
  </si>
  <si>
    <t>DDC Lining Contract - Citywide</t>
  </si>
  <si>
    <t>FY24NDDC550</t>
  </si>
  <si>
    <t>Re-construction of Richmond Valley Road Between Arthur Kill Road and Page Avenue- Staten Island</t>
  </si>
  <si>
    <t>FY24NDDC551</t>
  </si>
  <si>
    <t>Lining Interceptor Assets in Rockaway - Queens</t>
  </si>
  <si>
    <t>FY24NDDC552</t>
  </si>
  <si>
    <t>The South Bronx Crosstown SBS capital project (BRT) will add bus pads and construct bus bulbs, curb and median extensions, and pedestrian islands for enhanced pedestrian safety and access improvements South Bronx East - West Cross Select Bus Service (SBS)</t>
  </si>
  <si>
    <t>FY24NDDC553</t>
  </si>
  <si>
    <t>Reconstruction of East 177th Street and Devoe Avenue - Bronx</t>
  </si>
  <si>
    <t>FY24NDDC554</t>
  </si>
  <si>
    <t>Reconstruction of Queens Boulevard Phase I - Queens</t>
  </si>
  <si>
    <t>FY24NDDC555</t>
  </si>
  <si>
    <t>Raised Crosswalks Design Build - Citywide</t>
  </si>
  <si>
    <t>FY24NDDC556</t>
  </si>
  <si>
    <t>Reconstruction of Existing Sewers Sanitary and Combined from Backlogs - Queens</t>
  </si>
  <si>
    <t>FY24NDDC557</t>
  </si>
  <si>
    <t>Reconstruction of Coles Lane, a short street between East Kingsbridge Road and Bainbridge Avenue in the Fordham section of the Bronx including watermain works - Bronx (Library Lane)</t>
  </si>
  <si>
    <t>FY24NDDC558</t>
  </si>
  <si>
    <t>Installation of pedestrian ramps at 54 non-standard landmarked locations in Manhattan, Brooklyn and Queens</t>
  </si>
  <si>
    <t>FY24NDDC559</t>
  </si>
  <si>
    <t>Installation of pedestrian ramps at 48 non-standard locations in Staten Island</t>
  </si>
  <si>
    <t>FY24NDDC560</t>
  </si>
  <si>
    <t>Installation of pedestrian ramps at 44 non-standard locations in Manhattan, Bronx, Staten Island, Brooklyn and Queens</t>
  </si>
  <si>
    <t>FY24NDDC561</t>
  </si>
  <si>
    <t>Complex Pedestrian Ramp Installations - Brooklyn and Staten Island</t>
  </si>
  <si>
    <t>FY24NDDC562</t>
  </si>
  <si>
    <t>Installation of pedestrian ramps at 48 non-standard locations in Brooklyn and Queens</t>
  </si>
  <si>
    <t>FY24NDDC563</t>
  </si>
  <si>
    <t>Installation of pedestrian ramps at 44 non-standard locations in Brooklyn and Staten Island</t>
  </si>
  <si>
    <t>FY24NDDC564</t>
  </si>
  <si>
    <t>Installation of pedestrian ramps at 51 non-standard intersections in Manhattan, Bronx and Queens</t>
  </si>
  <si>
    <t>FY24NDDC565</t>
  </si>
  <si>
    <t>Upgrading of pedestrian ramps at 51 non-standard locations in Brooklyn and Staten Island</t>
  </si>
  <si>
    <t>FY24NDDC566</t>
  </si>
  <si>
    <t>Upgrading pedestrian ramps at 52 non-standard landmarked locations in Manhattan</t>
  </si>
  <si>
    <t>FY24NDDC567</t>
  </si>
  <si>
    <t>Upgrading of pedestrian ramps at 61 non-standard locations in Manhattan</t>
  </si>
  <si>
    <t>FY24NDDC568</t>
  </si>
  <si>
    <t>Upgrading of pedestrian ramps at 51 non-standard locations in Queens</t>
  </si>
  <si>
    <t>FY24NDDC569</t>
  </si>
  <si>
    <t>Upgrades of pedestrian ramps at 51 non-standard locations in the Bronx</t>
  </si>
  <si>
    <t>FY24NDDC570</t>
  </si>
  <si>
    <t>FY24NDDC571</t>
  </si>
  <si>
    <t>FY24NDDC572</t>
  </si>
  <si>
    <t>FY24NDDC573</t>
  </si>
  <si>
    <t>Citywide Emergency Reconstruction of Watermains</t>
  </si>
  <si>
    <t>FY24NDDC574</t>
  </si>
  <si>
    <t>Emergency Sewer Lining Contract - Brooklyn and Staten Island</t>
  </si>
  <si>
    <t>FY24NDDC575</t>
  </si>
  <si>
    <t>Emergency Sewer Lining Contract - Manhattan</t>
  </si>
  <si>
    <t>FY24NDDC576</t>
  </si>
  <si>
    <t>Emergency Sewer Lining Contract - Bronx and Queens</t>
  </si>
  <si>
    <t>FY24NDDC577</t>
  </si>
  <si>
    <t>FY24NDDC578</t>
  </si>
  <si>
    <t>FY24NDDC579</t>
  </si>
  <si>
    <t>FY24NDDC580</t>
  </si>
  <si>
    <t>FY24NDDC581</t>
  </si>
  <si>
    <t>FY24NDDC582</t>
  </si>
  <si>
    <t>New watermain work in 7th Avenue between 14th Street and 34th Street - Manhattan</t>
  </si>
  <si>
    <t>FY24NDDC583</t>
  </si>
  <si>
    <t>Reconstruction of South Jamaica Area - Queens</t>
  </si>
  <si>
    <t>FY24NDDC584</t>
  </si>
  <si>
    <t>Southeast Queens Priority Grids - Group 2 - Queens: Reconstruction and resurfacing of streets, including sewer, water main, street lighting, and traffic work together with all work incidental thereto, Borough of Queens</t>
  </si>
  <si>
    <t>FY24NDDC585</t>
  </si>
  <si>
    <t>Van Sinderen Avenue Streetscape Improvements - Brooklyn</t>
  </si>
  <si>
    <t>FY24NDDC586</t>
  </si>
  <si>
    <t>Area Contract Watermain Replacement - Staten Island, Queens and The Bronx</t>
  </si>
  <si>
    <t>FY24NDDC587</t>
  </si>
  <si>
    <t>Complex Pedestrian Ramp Installations - Manhattan &amp; Brooklyn</t>
  </si>
  <si>
    <t>FY24NDDC588</t>
  </si>
  <si>
    <t>Green Infrastructure Gravesend Bay Combine Sewer Overflow (CSO) Phase I - Brooklyn</t>
  </si>
  <si>
    <t>FY24NDDC589</t>
  </si>
  <si>
    <t>Green Infrastructure Gravesend Bay Combine Sewer Overflow (CSO) Phase III - Brooklyn</t>
  </si>
  <si>
    <t>FY24NDDC590</t>
  </si>
  <si>
    <t>Green Infrastructure Owls Head Tributary Drainage Areas - Brooklyn</t>
  </si>
  <si>
    <t>FY24NDDC591</t>
  </si>
  <si>
    <t>Red Hook Integrated Flood Protection System - Brooklyn</t>
  </si>
  <si>
    <t>FY24NDDC592</t>
  </si>
  <si>
    <t>New Flyover Pedestrian Bridge - Manhattan Greenway at East 13th/East 15th Street - Manhattan</t>
  </si>
  <si>
    <t>FY24NDDC593</t>
  </si>
  <si>
    <t>Reconstruction of Columbia Street - Brooklyn</t>
  </si>
  <si>
    <t>FY24NDDC594</t>
  </si>
  <si>
    <t>New 48" Trunk Watermain in East 233rd Street between Bronxwood Avenue &amp; Baychester Avenue - Bronx</t>
  </si>
  <si>
    <t>FY24NDDC595</t>
  </si>
  <si>
    <t>Storm and Sanitary Sewers Replacement in Springfield Gardens - Queens</t>
  </si>
  <si>
    <t>FY24NDDC596</t>
  </si>
  <si>
    <t>Sanitary Sewers &amp; Watermain in East 72nd Street, Avenue L &amp; Royce - Brooklyn</t>
  </si>
  <si>
    <t>FY24NDDC597</t>
  </si>
  <si>
    <t>Sanitary and Storm Sewer, Watermain in Coney Island Area Phase 4 - Brooklyn</t>
  </si>
  <si>
    <t>FY24NDDC598</t>
  </si>
  <si>
    <t>Combined sewer replacement, extension and watermain replacement in East 142nd Street and Southern Boulevard - Bronx</t>
  </si>
  <si>
    <t>FY24NDDC599</t>
  </si>
  <si>
    <t>FY24NDDC600</t>
  </si>
  <si>
    <t>Adams Street Pedestrian Security Measures and Midblock Crossing - Brookyln</t>
  </si>
  <si>
    <t>FY24NDDC601</t>
  </si>
  <si>
    <t>Design-Bid-Build Green Infrastructure Precast Porous Concrete Panels within the Bronx River and Westchester Creek Watersheds - Bronx</t>
  </si>
  <si>
    <t>FY24NDDC603</t>
  </si>
  <si>
    <t>12th Avenue Accessibility Improvements - Manhattan</t>
  </si>
  <si>
    <t>FY24NDDC605</t>
  </si>
  <si>
    <t>Lexington Avenue Pedestrian Safety Improvements - Manhattan</t>
  </si>
  <si>
    <t>FY24NDDC607</t>
  </si>
  <si>
    <t>Reconstruction of Arthur Kill Road Phase I from Clarke to Richmond Avenue - Staten Island</t>
  </si>
  <si>
    <t>FY24NDDC608</t>
  </si>
  <si>
    <t>Storm sewer and outfall extension in College Place between 5th Avenue (Poppenhusen Avenue) to U.S. Bulkhead line - Queens</t>
  </si>
  <si>
    <t>FY24NDDC609</t>
  </si>
  <si>
    <t>Replacement and extension of storm sewers in Maguire Avenue - Staten Island</t>
  </si>
  <si>
    <t>FY24NDDC610</t>
  </si>
  <si>
    <t>Watermain work in Central Park West between West 81st Street and West 85th Street - Manhattan</t>
  </si>
  <si>
    <t>FY24NDDC611</t>
  </si>
  <si>
    <t>Court Square Pedestrian Improvements - Queens</t>
  </si>
  <si>
    <t>FY24NDDC612</t>
  </si>
  <si>
    <t>This Vision Zero capital project will construct pedestrian safety-focused geometric improvements at threeintersections in the southern Bronx. Sourthern Bronx Multi-Site Safety Improvements - Bronx</t>
  </si>
  <si>
    <t>FY24NDDC613</t>
  </si>
  <si>
    <t>This Vision Zero capital project will improve pedestrian safety and accessibility near two schools in the northwest Bronx Northwest Bronx School Safety Improvements - Bronx</t>
  </si>
  <si>
    <t>FY24NDDC614</t>
  </si>
  <si>
    <t>Belt Parkway Reconstruction at Sunrise Highway - Queens</t>
  </si>
  <si>
    <t>FY24NDDC615</t>
  </si>
  <si>
    <t>The Jerome Avenue Capital Project is a Corridor - Wide Suite of Projects Aimed at Enhancing Safety and Creating Hospitable Open Spaces for the Community - Bronx</t>
  </si>
  <si>
    <t>FY24NDDC616</t>
  </si>
  <si>
    <t>Pratt Avenue Retaining Wall and Roadway Reconstruction - Bronx</t>
  </si>
  <si>
    <t>FY24NDDC617</t>
  </si>
  <si>
    <t>Reconstruction of Step Street at Davidson Avenue - Bronx</t>
  </si>
  <si>
    <t>FY24NDDC618</t>
  </si>
  <si>
    <t>FY24NDDC619</t>
  </si>
  <si>
    <t>Reconstruction of the Henwood Place Step Street - Bronx</t>
  </si>
  <si>
    <t>FY24NDDC620</t>
  </si>
  <si>
    <t>Safe Routes to Transit, 20th Avenue from 86th Street to Bath Avenue including Watermain work - Brooklyn</t>
  </si>
  <si>
    <t>FY24NDDC621</t>
  </si>
  <si>
    <t>Park Avenue Pedestrian Safety Improvement - Brooklyn</t>
  </si>
  <si>
    <t>FY24NDDC622</t>
  </si>
  <si>
    <t>Green Infrastructure for St. Albans Cloudburst - Queens</t>
  </si>
  <si>
    <t>FY24NDDC623</t>
  </si>
  <si>
    <t>4th Avenue Safety Improvements - Brooklyn</t>
  </si>
  <si>
    <t>FY24NDDC624</t>
  </si>
  <si>
    <t>THE FIFTH PHASE OF THE RECONSTRUCTION OF THE GRAND CONCOURSE WILL CONTINUE THE DESIGN AND SAFETY IMPROVEMENTS IMPLEMENTED IN THE PREVIOUS PHASES OF THIS VISION ZERO GREAT STREETS PROJECTS. AS IN THE PREVIOUS PHASES, PHASE 5 WILL INCLUDE THE RECONSTRUCTION OF THE CONCOURSES SERVICE ROADS AND RESURFACING OF THE MAINLINE ROADWAY WHERE NECESSARY Grand Concourse Phase 5 - Bronx</t>
  </si>
  <si>
    <t>FY24NDDC625</t>
  </si>
  <si>
    <t>Southern Boulevard Pedestrian Safety Improvements - Bronx</t>
  </si>
  <si>
    <t>FY24NDDC626</t>
  </si>
  <si>
    <t>Northwest Bronx School Safety Improvements - Bronx</t>
  </si>
  <si>
    <t>FY24NDDC627</t>
  </si>
  <si>
    <t>South Brooklyn Pedestrian Safety Improvements - Brooklyn</t>
  </si>
  <si>
    <t>FY24NDDC628</t>
  </si>
  <si>
    <t>Reconstruction of the Summit Place Step Street - Bronx</t>
  </si>
  <si>
    <t>FY24NDDC629</t>
  </si>
  <si>
    <t>Bay Street Area Safety Imrovement - Staten Island</t>
  </si>
  <si>
    <t>FY24NDDC630</t>
  </si>
  <si>
    <t>Combined Sewer and Watermain Work in 71st Street - Queens</t>
  </si>
  <si>
    <t>FY24NDDC631</t>
  </si>
  <si>
    <t>Broadway Boulevard Plaza between West 38th Street to West 40th Street - Manhattan</t>
  </si>
  <si>
    <t>FY24NDDC632</t>
  </si>
  <si>
    <t>FY24NDDC633</t>
  </si>
  <si>
    <t>Inwood 10th Avenue Safety Improvements - Manhattan</t>
  </si>
  <si>
    <t>FY24NDDC634</t>
  </si>
  <si>
    <t>Non-Standard Pedestrian Ramp Upgrades - Manhattan and The Bronx</t>
  </si>
  <si>
    <t>FY24NDDC635</t>
  </si>
  <si>
    <t>42nd Street Pedestrian Security Measures - Manhattan</t>
  </si>
  <si>
    <t>FY24NDDC636</t>
  </si>
  <si>
    <t>Richmond Terrace - Bay Street Safety Improvements - Staten Island</t>
  </si>
  <si>
    <t>FY24NDDC637</t>
  </si>
  <si>
    <t>Storm Sewers and Watermains along Hendrickson Place and 108th Avenue near Cathedral Senior Residence - Queens</t>
  </si>
  <si>
    <t>FY24NDDC638</t>
  </si>
  <si>
    <t>Water Main Replacement in 222 Street - Queens</t>
  </si>
  <si>
    <t>FY24NDDC639</t>
  </si>
  <si>
    <t>NEW STORM SEWERS IN KING STREET BETWEEN PRESTON AVE AND RIDGECREST AVE, ETC., STATEN ISLAND</t>
  </si>
  <si>
    <t>FY24NDDC640</t>
  </si>
  <si>
    <t>FY24NDDC641</t>
  </si>
  <si>
    <t>Design-Build Replacement and Rehabilitation of Existing Deep Sewer Manhole in Brooklyn</t>
  </si>
  <si>
    <t>FY24NDDC642</t>
  </si>
  <si>
    <t>New Force Main for Victory Boulevard Pump Station - Staten Island</t>
  </si>
  <si>
    <t>FY24NDDC643</t>
  </si>
  <si>
    <t>Trunk Watermain work in Hylan Boulevard between Arbutus Avenue and Hales Avenue with Distribution watermain work - Staten Island</t>
  </si>
  <si>
    <t>FY24NDDC644</t>
  </si>
  <si>
    <t>Trunk and Distribution Watermain Replacement in West Tremont Avenue - Bronx</t>
  </si>
  <si>
    <t>FY24NDDC645</t>
  </si>
  <si>
    <t>New Trunk Watermain Installation from West 181 Street and Jerome Avenue to East 180th Street and Grand Concourse as well as Distribution Watermain Work - Bronx</t>
  </si>
  <si>
    <t>FY24NDDC646</t>
  </si>
  <si>
    <t>Storm Sewer Extension and Outfall with Watermain Replacement at East 16th Road and Channel Road - Queens</t>
  </si>
  <si>
    <t>FY24NDDC647</t>
  </si>
  <si>
    <t>Southeast Queens Laurelton Spine Phase 2, Storm and Sanitary Combined and Watermain in 230 Place between 145th Avenue and 139th Avenue - Southeast Queens</t>
  </si>
  <si>
    <t>FY24NDDC648</t>
  </si>
  <si>
    <t>Rockaway Boulevard Trunk Watermain - Southeast Queens</t>
  </si>
  <si>
    <t>FY24NDDC649</t>
  </si>
  <si>
    <t>Installation of Storm and San Sewers and Watermains on 224th Street and 223rd Street - Southeast Queens</t>
  </si>
  <si>
    <t>FY24NDDC650</t>
  </si>
  <si>
    <t>Replacement and Installation of Storm, Sanitary and Watermain Work in 14th Avenue between 115th Street and US Bulkhead - Queens</t>
  </si>
  <si>
    <t>FY24NDDC651</t>
  </si>
  <si>
    <t>Extension and Replacement of Storm and Sanitary Sewers with Watermain work in Victory Boulevard between Graham Avenue and Arlene Street - Staten Island</t>
  </si>
  <si>
    <t>FY24NDDC652</t>
  </si>
  <si>
    <t>Distribution and Trunk Watermain Replacement in Rockaway Boulevard between 148th Avenue and Meyer Avenue - Southeast Queens</t>
  </si>
  <si>
    <t>FY24NDDC653</t>
  </si>
  <si>
    <t>72 inches Trunk Watermain along 5th Avenue 34th Street to 64th Street to 4th Avenue and 65th Street - Brooklyn</t>
  </si>
  <si>
    <t>FY24NDDC654</t>
  </si>
  <si>
    <t>Installation of San Sewer and Watermain on Lanark Road - Queens</t>
  </si>
  <si>
    <t>FY24NDDC656</t>
  </si>
  <si>
    <t>CONSTRUCTION MANAGEMENT for East 3rd Street Shelter Building Upgrade</t>
  </si>
  <si>
    <t>FY24NDDC657</t>
  </si>
  <si>
    <t>CONSTRUCTION MANAGEMENT for HELP USA: 1 Wards Island - Fire Alarm Upgrad</t>
  </si>
  <si>
    <t>FY24NDDC658</t>
  </si>
  <si>
    <t>CONSTRUCTION MANAGEMENT Schwartz Assessment - Fire Alarm Replacement</t>
  </si>
  <si>
    <t>FY24NDDC659</t>
  </si>
  <si>
    <t>CONSTRUCTION MANAGEMENT Keener Assessment Shelter - Fire Alarm Upgrade</t>
  </si>
  <si>
    <t>FY24NDDC660</t>
  </si>
  <si>
    <t>CONSTRUCTION MANAGEMENT Clarke Thomas HELP USA - Fire Alarm Upgrade</t>
  </si>
  <si>
    <t>FY24NDDC661</t>
  </si>
  <si>
    <t>CONSTRUCTION MANAGEMENT Pamoja House - Plumbing Upgrade</t>
  </si>
  <si>
    <t>FY24NDDC662</t>
  </si>
  <si>
    <t>CONSTRUCTION MANAGEMENT Pamoja House - Façade Rehabilitation/Restoration</t>
  </si>
  <si>
    <t>FY24NDDC663</t>
  </si>
  <si>
    <t>CONSTRUCTION MANAGEMENT Bellevue Men's Shelter - Bathroom Upgrade</t>
  </si>
  <si>
    <t>FY24NDDC664</t>
  </si>
  <si>
    <t>CONSTRUCTION MANAGEMENT Bellevue Shelter: 400 East 30th Street Fire Alarm</t>
  </si>
  <si>
    <t>FY24NDDC665</t>
  </si>
  <si>
    <t>CONSTRUCTION MANAGEMENT Bushwick Family Boiler Reconstruction</t>
  </si>
  <si>
    <t>FY24NDDC666</t>
  </si>
  <si>
    <t>CONSTRUCTION MANAGEMENT Brownsville Women's Center: 357 Saratoga Fire Alarm</t>
  </si>
  <si>
    <t>FY24NDDC667</t>
  </si>
  <si>
    <t>CONSTRUCTION MANAGEMENT Dean Street Family Residence - Fire Alarm Upgrade</t>
  </si>
  <si>
    <t>FY24NDDC668</t>
  </si>
  <si>
    <t>CONSTRUCTION MANAGEMENT Jennie Clark - Fire Alarm Upgrade</t>
  </si>
  <si>
    <t>FY24NDDC669</t>
  </si>
  <si>
    <t>CONSTRUCTION MANAGEMENT Linden Family Residence: 501 New Lots Fire Alarm</t>
  </si>
  <si>
    <t>FY24NDDC670</t>
  </si>
  <si>
    <t>CONSTRUCTION MANAGEMENT Fannie Barnes: 829 Saratoga Avenue Fire Alarm</t>
  </si>
  <si>
    <t>FY24NDDC671</t>
  </si>
  <si>
    <t>CONSTRUCTION MANAGEMENT Kenton Hall Shelter: 333 Bowery NY - Fire Alarm Upgrade</t>
  </si>
  <si>
    <t>FY24NDDC672</t>
  </si>
  <si>
    <t>CONSTRUCTION MANAGEMENT Fort Washington Armory - Roof Replacement</t>
  </si>
  <si>
    <t>FY24NDDC673</t>
  </si>
  <si>
    <t>CONSTRUCTION MANAGEMENT Forr Washington Armory - Fire Alarm Upgrade</t>
  </si>
  <si>
    <t>FY24NDDC674</t>
  </si>
  <si>
    <t xml:space="preserve">Analysis and Development Consulting Services for Advanced Capital Planning Application Phase 2 </t>
  </si>
  <si>
    <t>Innovative</t>
  </si>
  <si>
    <t>FY24NDDC675</t>
  </si>
  <si>
    <t>Application Analysis and Assessment Consulting Services for Design Build</t>
  </si>
  <si>
    <t>FY24NDDC676</t>
  </si>
  <si>
    <t>Application Development Services for Extended Working Hour Allowance (EWA)</t>
  </si>
  <si>
    <t>FY24NDDC677</t>
  </si>
  <si>
    <t>Application Development Services for Advanced Capital Planning (Phase 2)</t>
  </si>
  <si>
    <t>FY24NDDC678</t>
  </si>
  <si>
    <t>Application Development Services for Contractor Insurance Tracking System</t>
  </si>
  <si>
    <t>FY24NDDC679</t>
  </si>
  <si>
    <t>Design Build Implementation</t>
  </si>
  <si>
    <t>FY24NDDC680</t>
  </si>
  <si>
    <t>Analysis and Development a Geographic Information System (GIS) Construction Project Emergency Lookup Tool</t>
  </si>
  <si>
    <t>FY24NDDC681</t>
  </si>
  <si>
    <t>Analysis and Design Services for Labor Law Compliance Requirements Workflow and Automation</t>
  </si>
  <si>
    <t>FY24NDDC682</t>
  </si>
  <si>
    <t>Application Development Serivces for Mentorship Access Portal Phase 2</t>
  </si>
  <si>
    <t>FY24NDDC683</t>
  </si>
  <si>
    <t>Analysis and Development Services to Migrate P6 to the Cloud</t>
  </si>
  <si>
    <t>FY24NDDC684</t>
  </si>
  <si>
    <t>Analysis and Development Services for P6 Contractor Schedule Submission Portal</t>
  </si>
  <si>
    <t>FY24NDDC685</t>
  </si>
  <si>
    <t>Integration Services of Advanced Capital Planning Phase 2 with Agency Internal Systems</t>
  </si>
  <si>
    <t>FY24NDDC686</t>
  </si>
  <si>
    <t>Analysis and Development Consulting Services to Integrate Design Build Module with Agency's Internal Systems</t>
  </si>
  <si>
    <t>FY24NDDC687</t>
  </si>
  <si>
    <t>Application Development Services for Labor Law Complaince Management System</t>
  </si>
  <si>
    <t>FY24NDDC688</t>
  </si>
  <si>
    <t xml:space="preserve">Services and Support Training Application Functionality Enhancement </t>
  </si>
  <si>
    <t>FY24NDDC689</t>
  </si>
  <si>
    <t>Human Resources Information System (HRIS) Application Functionality Enhancement</t>
  </si>
  <si>
    <t>FY24NDDC690</t>
  </si>
  <si>
    <t>Application Development Services for Pre-Bid/Pre-Proposal Conference Questions System</t>
  </si>
  <si>
    <t>FY24NDDC691</t>
  </si>
  <si>
    <t>Application Development Services to Replace Agency's Correspondence Tracking System (C-Trak)</t>
  </si>
  <si>
    <t>FY24NDDC692</t>
  </si>
  <si>
    <t>Application Development Services to Build a Case Management System that Tracks Constituent Case Work and Steps to Resolutions</t>
  </si>
  <si>
    <t>FY24NDDC693</t>
  </si>
  <si>
    <t>Application Development Services for BidScope Plus, an application that ables engineers to record, store and analyze the pricing on the historical bids, in addition to  estimate costs when inititate the projects</t>
  </si>
  <si>
    <t>FY24NDDC694</t>
  </si>
  <si>
    <t>Site and Safety Support Workflow Change Request Implementation</t>
  </si>
  <si>
    <t>FY24NDDC695</t>
  </si>
  <si>
    <t>Application Enhancement Services for Daily Diary Reporting Functionality</t>
  </si>
  <si>
    <t>FY24NDDC696</t>
  </si>
  <si>
    <t>Application Enhancement Services for Change Request New Features</t>
  </si>
  <si>
    <t>FY24NDDC697</t>
  </si>
  <si>
    <t>Change Request for Extended Working Hour Allowance (EWA)</t>
  </si>
  <si>
    <t>FY24NDDC698</t>
  </si>
  <si>
    <t>Analysis of Payment Invoice Data for DDC-PASSPort Integration Design</t>
  </si>
  <si>
    <t>FY24NDDC699</t>
  </si>
  <si>
    <t>Analysis and Development of Change Order Data Reporting</t>
  </si>
  <si>
    <t>FY24NDDC700</t>
  </si>
  <si>
    <t>Analysis and Development of Project Delivery Data Reporting</t>
  </si>
  <si>
    <t>FY24NDDC701</t>
  </si>
  <si>
    <t>Analysis and Development of Contractor Invoices and Correspondences Management System</t>
  </si>
  <si>
    <t>FY24NDDC702</t>
  </si>
  <si>
    <t xml:space="preserve">Analysis of Disability Service Facilitators Compliance </t>
  </si>
  <si>
    <t>FY24NDDC703</t>
  </si>
  <si>
    <t>Analysis and Design of DDC Intranet Enhancement</t>
  </si>
  <si>
    <t>FY24NDDC704</t>
  </si>
  <si>
    <t>Analysis and Deisgn of DDC-DOB Plan Review</t>
  </si>
  <si>
    <t>FY24NDDC705</t>
  </si>
  <si>
    <t>Analysis and Design of Public Buildings Shred Folders Automation and Migration</t>
  </si>
  <si>
    <t>FY24NDDC706</t>
  </si>
  <si>
    <t>Analysis and Design of OneDrive Management System</t>
  </si>
  <si>
    <t>FY24NDDC707</t>
  </si>
  <si>
    <t>ScoreCard Plus Maintenance and Support</t>
  </si>
  <si>
    <t>FY24NDDC708</t>
  </si>
  <si>
    <t>Analysis and development services for Analysis and development Consulting Services for Community Construction Liaison System</t>
  </si>
  <si>
    <t>FY24NDDC709</t>
  </si>
  <si>
    <t>Construction Management System Analysis</t>
  </si>
  <si>
    <t>FY24NDDC710</t>
  </si>
  <si>
    <t>Requirements and Analysis consulting Services for Cyber Security Assessment</t>
  </si>
  <si>
    <t>FY24NDDC711</t>
  </si>
  <si>
    <t>Application development consulting services for DCE System Upgrade</t>
  </si>
  <si>
    <t>FY24NDDC712</t>
  </si>
  <si>
    <t>Analysis and development services for DDC University Enhancements</t>
  </si>
  <si>
    <t>FY24NDDC713</t>
  </si>
  <si>
    <t>Digital Signature Integration with Back Office System</t>
  </si>
  <si>
    <t>FY24NDDC714</t>
  </si>
  <si>
    <t>Digital Signature Integration with Contracts System</t>
  </si>
  <si>
    <t>FY24NDDC715</t>
  </si>
  <si>
    <t>Digital Signature Integration with Project Management System</t>
  </si>
  <si>
    <t>FY24NDDC716</t>
  </si>
  <si>
    <t>Analysis and development services for Diversity Works Enhancements</t>
  </si>
  <si>
    <t>FY24NDDC717</t>
  </si>
  <si>
    <t>Professional services for building and configuring an Infrastructure Backup System</t>
  </si>
  <si>
    <t>FY24NDDC718</t>
  </si>
  <si>
    <t>Application development services for Technology &amp; Innovation (T&amp;I) Project Management System</t>
  </si>
  <si>
    <t>FY24NDDC719</t>
  </si>
  <si>
    <t>Application development and enhancement consulting services for Technology &amp; Innovation (T&amp;I) Service Desk and Ticketing system</t>
  </si>
  <si>
    <t>FY24NDDC720</t>
  </si>
  <si>
    <t>Network Monitoring Systems Service to provide visibility, through one pane of glass, into all data flowing through the network</t>
  </si>
  <si>
    <t>FY24NDDC721</t>
  </si>
  <si>
    <t>PASSPort Integration with Project Management Systems</t>
  </si>
  <si>
    <t>FY24NDDC722</t>
  </si>
  <si>
    <t>Analysis and Development services to implement a Payment Inquiry System</t>
  </si>
  <si>
    <t>FY24NDDC723</t>
  </si>
  <si>
    <t>Application development consulting Services for ProKure Enhancements</t>
  </si>
  <si>
    <t>FY24NDDC724</t>
  </si>
  <si>
    <t>Robotic Process Automation Feasibility Study</t>
  </si>
  <si>
    <t>FY24NDDC725</t>
  </si>
  <si>
    <t xml:space="preserve">Robotic Process Automation Implementation for FMS </t>
  </si>
  <si>
    <t>FY24NDDC726</t>
  </si>
  <si>
    <t>Robotic Process Automation Implementation for Infrastructure Spreadsheet consolidation</t>
  </si>
  <si>
    <t>FY24NDDC727</t>
  </si>
  <si>
    <t>Robotic Process Automation Implementation for Passport</t>
  </si>
  <si>
    <t>FY24NDDC728</t>
  </si>
  <si>
    <t xml:space="preserve">Quality Assurance and Safety Inspection Management System Project Management </t>
  </si>
  <si>
    <t>FY24NDDC729</t>
  </si>
  <si>
    <t>Quality Assurance and Safety Inspection Management System System Development</t>
  </si>
  <si>
    <t>FY24NDDC730</t>
  </si>
  <si>
    <t>Application Development Services for the development of agency system ScoreCard Plus System Development</t>
  </si>
  <si>
    <t>FY24NDDC731</t>
  </si>
  <si>
    <t>SharePoint Development and Administration</t>
  </si>
  <si>
    <t>FY24NDDC732</t>
  </si>
  <si>
    <t>Virtual Desktop Assessment</t>
  </si>
  <si>
    <t>FY24NDDC733</t>
  </si>
  <si>
    <t>Virtual Desktop Implementation</t>
  </si>
  <si>
    <t>FY24NDDC734</t>
  </si>
  <si>
    <t>Infrastructure Dashboard and Data Analysis</t>
  </si>
  <si>
    <t>FY24NDDC735</t>
  </si>
  <si>
    <t>Analysis and development services for the creation of a Mobile Project Directory</t>
  </si>
  <si>
    <t>FY24NDDC736</t>
  </si>
  <si>
    <t>Project Management and Analysis consulting services for Capital Project Building Information System (BIM)</t>
  </si>
  <si>
    <t>FY24NDDC737</t>
  </si>
  <si>
    <t>Development consulting services for Capital Project Building Information System (BIM) Integration with Agency Systems</t>
  </si>
  <si>
    <t>FY24NDDC738</t>
  </si>
  <si>
    <t>Construction Management System Customization and Configuration</t>
  </si>
  <si>
    <t>FY24NDDC739</t>
  </si>
  <si>
    <t>Construction Management System Integration</t>
  </si>
  <si>
    <t>FY24NDDC740</t>
  </si>
  <si>
    <t>Application Devleopment Consulting Services to Implement Digital Signature</t>
  </si>
  <si>
    <t>FY24NDDC741</t>
  </si>
  <si>
    <t>Enterprise Software Systems Security Hardening</t>
  </si>
  <si>
    <t>FY24NDDC742</t>
  </si>
  <si>
    <t>Enterprise Systems and Infrastructure Security Hardening</t>
  </si>
  <si>
    <t>FY24NDDC744</t>
  </si>
  <si>
    <t>Consulting services to migrate agency legacy systems from on-premise to Cloud</t>
  </si>
  <si>
    <t>FY24NDDC745</t>
  </si>
  <si>
    <t>FY24NDDC746</t>
  </si>
  <si>
    <t>FY24NDDC747</t>
  </si>
  <si>
    <t>FY24NDDC748</t>
  </si>
  <si>
    <t>FY24NDDC749</t>
  </si>
  <si>
    <t>FY24NDDC750</t>
  </si>
  <si>
    <t>FY24NDDC751</t>
  </si>
  <si>
    <t>FY24NDDC753</t>
  </si>
  <si>
    <t>FY24NDDC754</t>
  </si>
  <si>
    <t>Bushwick Family Residence Boiler and Heating system upgrade</t>
  </si>
  <si>
    <t>FY24NDDC755</t>
  </si>
  <si>
    <t>Crossroads Juvenile Detention Center - Redundancy New Boiler installation</t>
  </si>
  <si>
    <t>FY24NDDC756</t>
  </si>
  <si>
    <t>Horizon Juvenile Detention Center - Redundancy Boiler Installation</t>
  </si>
  <si>
    <t>FY24NDDC757</t>
  </si>
  <si>
    <t>Reconstruction of Beard Street in the Red Hook neighborhood of Brooklyn</t>
  </si>
  <si>
    <t>FY24NDDC758</t>
  </si>
  <si>
    <t>100 Centre Street - Fire Alarm Upgrade</t>
  </si>
  <si>
    <t>FY24NDDC759</t>
  </si>
  <si>
    <t>Ulmer Street Structural Assessment and Repair of Observed Defects</t>
  </si>
  <si>
    <t>FY24NDDC760</t>
  </si>
  <si>
    <t>Appellate Courthouse 45 Monroe Place - Boiler Plant and Chiller Upgrade</t>
  </si>
  <si>
    <t>FY24NDDC761</t>
  </si>
  <si>
    <t>Staten Island Zoo HVAC/Building Systems Upgrades &amp; Replace</t>
  </si>
  <si>
    <t>FY24NDDC762</t>
  </si>
  <si>
    <t>North Brooklyn Pedestrian Safety and Public Space Improvements - Brooklyn</t>
  </si>
  <si>
    <t>FY24NDDC763</t>
  </si>
  <si>
    <t>Passerelle Bridge Reconstruction together with improvements to the Passerelle Building roof and exterior envelope</t>
  </si>
  <si>
    <t>FY24NDDC764</t>
  </si>
  <si>
    <t>Long Island City Courthouse Fire Alarm and Fire Protection, 25-10 Court Square - Queens</t>
  </si>
  <si>
    <t>FY24NDDC765</t>
  </si>
  <si>
    <t>Reconstruction/restoration of the Harlem Courthouse's (Harlem Community Justice Center) facade and roof to increase the lifespan of this important landmarked building</t>
  </si>
  <si>
    <t>FY24NDDC767</t>
  </si>
  <si>
    <t>Manhattan Criminal Courthouse Restrooms: is Project consists of the renovation/alteration and accessibility upgrade of the Manhattan Criminal Court's public restrooms and the Department of Corrections' holding cells present within the Criminal Court's facility.</t>
  </si>
  <si>
    <t>FY24NDDC768</t>
  </si>
  <si>
    <t>FY24NDDC771</t>
  </si>
  <si>
    <t>FY24NDDC772</t>
  </si>
  <si>
    <t>FY24NDDC774</t>
  </si>
  <si>
    <t>Full capital build out of pedestrian public space with other safety improvement measures in Westchester Square - Bronx</t>
  </si>
  <si>
    <t>FY24NDDC775</t>
  </si>
  <si>
    <t>Gateways to Chinatown - Manhattan</t>
  </si>
  <si>
    <t>FY24NDDC776</t>
  </si>
  <si>
    <t>Hamilton Fish Park Branch Renovation</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</si>
  <si>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</si>
  <si>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</si>
  <si>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</si>
  <si>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</si>
  <si>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</si>
  <si>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</si>
  <si>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</si>
  <si>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</si>
  <si>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</si>
  <si>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</si>
  <si>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</si>
  <si>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</si>
  <si>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</si>
  <si>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</si>
  <si>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</si>
  <si>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</si>
  <si>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</si>
  <si>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</si>
  <si>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</si>
  <si>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</si>
  <si>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</si>
  <si>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</si>
  <si>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</si>
  <si>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Intergovernmental</t>
  </si>
  <si>
    <t>Other, explain</t>
  </si>
  <si>
    <t>Negotiated Acquisition</t>
  </si>
  <si>
    <t>Required Authorized Source</t>
  </si>
  <si>
    <t>Government-to-Government</t>
  </si>
  <si>
    <t>Request for Proposal--Best Value</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</si>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</sst>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2">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theme="1"/>
      <name val="Calibri"/>
      <family val="2"/>
      <scheme val="minor"/>
    </font>
    <font>
      <sz val="11"/>
      <color rgb="FF000000"/>
      <name val="Calibri"/>
      <family val="2"/>
    </font>
    <font>
      <sz val="11"/>
      <color rgb="FF555555"/>
      <name val="Calibri"/>
      <family val="2"/>
    </font>
    <font>
      <sz val="11"/>
      <color theme="1"/>
      <name val="Times New Roman"/>
      <family val="1"/>
      <charset val="1"/>
    </font>
    <font>
      <sz val="11"/>
      <color rgb="FF000000"/>
      <name val="Calibri"/>
      <family val="2"/>
      <charset val="1"/>
    </font>
    <font>
      <vertAlign val="superscript"/>
      <sz val="11"/>
      <color rgb="FF000000"/>
      <name val="Calibri"/>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1" fillId="0" borderId="0" applyNumberFormat="0" applyFill="0" applyBorder="0" applyAlignment="0" applyProtection="0">
      <alignment vertical="top"/>
      <protection locked="0"/>
    </xf>
    <xf numFmtId="0" fontId="12" fillId="0" borderId="0"/>
    <xf numFmtId="43" fontId="12" fillId="0" borderId="0" applyFont="0" applyFill="0" applyBorder="0" applyAlignment="0" applyProtection="0"/>
    <xf numFmtId="0" fontId="13" fillId="0" borderId="0"/>
    <xf numFmtId="44" fontId="13" fillId="0" borderId="0" applyFont="0" applyFill="0" applyBorder="0" applyAlignment="0" applyProtection="0"/>
    <xf numFmtId="0" fontId="14" fillId="0" borderId="0"/>
    <xf numFmtId="0" fontId="6" fillId="0" borderId="0"/>
  </cellStyleXfs>
  <cellXfs count="56">
    <xf numFmtId="0" fontId="0" fillId="0" borderId="0" xfId="0"/>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0"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1" fillId="0" borderId="0" xfId="5" applyAlignment="1" applyProtection="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Border="1"/>
    <xf numFmtId="14" fontId="0" fillId="0" borderId="1" xfId="0" applyNumberFormat="1" applyBorder="1" applyAlignment="1">
      <alignment wrapText="1"/>
    </xf>
    <xf numFmtId="0" fontId="0" fillId="0" borderId="1" xfId="0" applyBorder="1" applyAlignment="1">
      <alignment horizontal="center" wrapText="1"/>
    </xf>
    <xf numFmtId="14" fontId="0" fillId="0" borderId="1" xfId="0" applyNumberFormat="1" applyBorder="1" applyAlignment="1">
      <alignment horizontal="right"/>
    </xf>
    <xf numFmtId="0" fontId="0" fillId="0" borderId="1" xfId="0" applyFill="1" applyBorder="1" applyAlignment="1">
      <alignment vertical="center" wrapText="1"/>
    </xf>
    <xf numFmtId="14" fontId="0" fillId="0" borderId="1" xfId="0" applyNumberFormat="1" applyFill="1" applyBorder="1" applyAlignment="1">
      <alignment horizontal="right"/>
    </xf>
    <xf numFmtId="0" fontId="0" fillId="0" borderId="2" xfId="0"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xf numFmtId="0" fontId="0" fillId="6" borderId="1" xfId="0" applyFill="1" applyBorder="1"/>
    <xf numFmtId="0" fontId="0" fillId="6" borderId="1" xfId="0" applyFill="1" applyBorder="1" applyAlignment="1">
      <alignment horizontal="center" wrapText="1"/>
    </xf>
    <xf numFmtId="0" fontId="0" fillId="6" borderId="1" xfId="0" applyFill="1" applyBorder="1" applyAlignment="1">
      <alignment vertical="center" wrapText="1"/>
    </xf>
    <xf numFmtId="14" fontId="0" fillId="6" borderId="1" xfId="0" applyNumberFormat="1" applyFill="1" applyBorder="1" applyAlignment="1">
      <alignment horizontal="right"/>
    </xf>
    <xf numFmtId="0" fontId="18" fillId="6" borderId="1" xfId="0" applyFont="1" applyFill="1" applyBorder="1" applyAlignment="1">
      <alignment wrapText="1"/>
    </xf>
    <xf numFmtId="0" fontId="20" fillId="6" borderId="1" xfId="0" applyFont="1" applyFill="1" applyBorder="1" applyAlignment="1">
      <alignment wrapText="1"/>
    </xf>
    <xf numFmtId="0" fontId="17" fillId="6" borderId="1" xfId="0" applyFont="1" applyFill="1" applyBorder="1" applyAlignment="1">
      <alignment horizontal="left" vertical="top" wrapText="1"/>
    </xf>
    <xf numFmtId="0" fontId="17" fillId="6" borderId="1" xfId="0" applyFont="1" applyFill="1" applyBorder="1" applyAlignment="1">
      <alignment wrapText="1"/>
    </xf>
    <xf numFmtId="0" fontId="0" fillId="6" borderId="0" xfId="0" applyFill="1" applyBorder="1" applyAlignment="1">
      <alignment vertical="center" wrapText="1"/>
    </xf>
    <xf numFmtId="0" fontId="17" fillId="6" borderId="1" xfId="0" applyFont="1" applyFill="1" applyBorder="1"/>
    <xf numFmtId="0" fontId="0" fillId="0" borderId="6" xfId="0" applyBorder="1" applyAlignment="1">
      <alignment vertical="center" wrapText="1"/>
    </xf>
    <xf numFmtId="0" fontId="19" fillId="6" borderId="1" xfId="0" applyFont="1" applyFill="1" applyBorder="1" applyAlignment="1">
      <alignment wrapText="1"/>
    </xf>
    <xf numFmtId="0" fontId="17" fillId="6" borderId="1" xfId="0" applyFont="1" applyFill="1" applyBorder="1" applyAlignment="1">
      <alignment vertical="top" wrapText="1"/>
    </xf>
    <xf numFmtId="0" fontId="0" fillId="0" borderId="7" xfId="0" applyBorder="1" applyAlignment="1">
      <alignment vertical="center" wrapText="1"/>
    </xf>
    <xf numFmtId="14" fontId="0" fillId="0" borderId="8" xfId="0" applyNumberFormat="1" applyBorder="1"/>
    <xf numFmtId="0" fontId="0" fillId="0" borderId="6" xfId="0" applyBorder="1" applyAlignment="1">
      <alignment wrapText="1"/>
    </xf>
    <xf numFmtId="0" fontId="0" fillId="0" borderId="0" xfId="0" applyBorder="1" applyAlignment="1">
      <alignment wrapText="1"/>
    </xf>
    <xf numFmtId="0" fontId="15" fillId="0" borderId="9" xfId="0" applyFont="1" applyBorder="1" applyAlignment="1">
      <alignment wrapText="1"/>
    </xf>
    <xf numFmtId="0" fontId="16" fillId="0" borderId="0" xfId="0" applyFont="1" applyBorder="1" applyAlignment="1">
      <alignment wrapText="1"/>
    </xf>
    <xf numFmtId="0" fontId="18" fillId="6" borderId="6" xfId="0" applyFont="1" applyFill="1" applyBorder="1" applyAlignment="1">
      <alignment wrapText="1"/>
    </xf>
    <xf numFmtId="0" fontId="4" fillId="3" borderId="4" xfId="2" applyFont="1" applyBorder="1" applyAlignment="1">
      <alignment horizontal="center" vertical="center" wrapText="1"/>
    </xf>
    <xf numFmtId="0" fontId="4" fillId="3" borderId="5"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20FA9BF3-8AA6-496F-A98F-8CAE2975CFC0}"/>
    <cellStyle name="Normal_DropDowns" xfId="4" xr:uid="{00000000-0005-0000-0000-000007000000}"/>
    <cellStyle name="Normal_Sheet1" xfId="11" xr:uid="{EEA5691C-0033-411B-B553-D7CDABB368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0743"/>
  <sheetViews>
    <sheetView tabSelected="1" zoomScale="90" zoomScaleNormal="90" workbookViewId="0">
      <pane xSplit="2" ySplit="3" topLeftCell="C4" activePane="bottomRight" state="frozen"/>
      <selection pane="bottomRight" activeCell="F4" sqref="F4"/>
      <selection pane="bottomLeft"/>
      <selection pane="topRight"/>
    </sheetView>
  </sheetViews>
  <sheetFormatPr defaultColWidth="9.140625" defaultRowHeight="15"/>
  <cols>
    <col min="1" max="1" width="31" style="8" customWidth="1"/>
    <col min="2" max="2" width="78.42578125" style="4" customWidth="1"/>
    <col min="3" max="3" width="11.28515625" style="9" customWidth="1"/>
    <col min="4" max="4" width="12.140625" style="8" bestFit="1" customWidth="1"/>
    <col min="5" max="5" width="25.140625" style="8" customWidth="1"/>
    <col min="6" max="6" width="16.140625" style="8" customWidth="1"/>
    <col min="7" max="7" width="12" style="8" customWidth="1"/>
    <col min="8" max="16384" width="9.140625" style="18"/>
  </cols>
  <sheetData>
    <row r="1" spans="1:7">
      <c r="A1" s="6"/>
      <c r="B1" s="16" t="s">
        <v>0</v>
      </c>
      <c r="C1" s="5" t="s">
        <v>1</v>
      </c>
      <c r="D1" s="6"/>
      <c r="E1" s="6"/>
      <c r="F1" s="6"/>
      <c r="G1" s="6"/>
    </row>
    <row r="2" spans="1:7">
      <c r="B2" s="52" t="s">
        <v>2</v>
      </c>
      <c r="C2" s="54" t="s">
        <v>3</v>
      </c>
      <c r="D2" s="55"/>
      <c r="E2" s="55"/>
      <c r="F2" s="55"/>
      <c r="G2" s="55"/>
    </row>
    <row r="3" spans="1:7" s="11" customFormat="1" ht="45.75">
      <c r="A3" s="19" t="s">
        <v>4</v>
      </c>
      <c r="B3" s="53"/>
      <c r="C3" s="2" t="s">
        <v>5</v>
      </c>
      <c r="D3" s="1" t="s">
        <v>6</v>
      </c>
      <c r="E3" s="1" t="s">
        <v>7</v>
      </c>
      <c r="F3" s="1" t="s">
        <v>8</v>
      </c>
      <c r="G3" s="3" t="s">
        <v>9</v>
      </c>
    </row>
    <row r="4" spans="1:7" ht="152.25">
      <c r="A4" s="8" t="s">
        <v>10</v>
      </c>
      <c r="B4" s="47" t="s">
        <v>11</v>
      </c>
      <c r="C4" s="23">
        <v>45108</v>
      </c>
      <c r="D4" s="23">
        <v>46934</v>
      </c>
      <c r="E4" s="21" t="s">
        <v>12</v>
      </c>
      <c r="F4" s="25" t="s">
        <v>13</v>
      </c>
      <c r="G4" s="25">
        <v>1</v>
      </c>
    </row>
    <row r="5" spans="1:7" ht="152.25">
      <c r="A5" s="8" t="s">
        <v>14</v>
      </c>
      <c r="B5" s="48" t="s">
        <v>15</v>
      </c>
      <c r="C5" s="23">
        <v>45108</v>
      </c>
      <c r="D5" s="23">
        <v>46934</v>
      </c>
      <c r="E5" s="21" t="s">
        <v>12</v>
      </c>
      <c r="F5" s="25" t="s">
        <v>13</v>
      </c>
      <c r="G5" s="25">
        <v>1</v>
      </c>
    </row>
    <row r="6" spans="1:7" ht="167.25" customHeight="1">
      <c r="A6" s="8" t="s">
        <v>16</v>
      </c>
      <c r="B6" s="22" t="s">
        <v>17</v>
      </c>
      <c r="C6" s="23">
        <v>45108</v>
      </c>
      <c r="D6" s="23">
        <v>46934</v>
      </c>
      <c r="E6" s="21" t="s">
        <v>12</v>
      </c>
      <c r="F6" s="25" t="s">
        <v>13</v>
      </c>
      <c r="G6" s="25">
        <v>1</v>
      </c>
    </row>
    <row r="7" spans="1:7" ht="152.25">
      <c r="A7" s="8" t="s">
        <v>18</v>
      </c>
      <c r="B7" s="48" t="s">
        <v>19</v>
      </c>
      <c r="C7" s="24">
        <v>45108</v>
      </c>
      <c r="D7" s="24">
        <v>46934</v>
      </c>
      <c r="E7" s="21" t="s">
        <v>12</v>
      </c>
      <c r="F7" s="25" t="s">
        <v>13</v>
      </c>
      <c r="G7" s="25">
        <v>1</v>
      </c>
    </row>
    <row r="8" spans="1:7" ht="152.25">
      <c r="A8" s="8" t="s">
        <v>20</v>
      </c>
      <c r="B8" s="22" t="s">
        <v>21</v>
      </c>
      <c r="C8" s="24">
        <v>45108</v>
      </c>
      <c r="D8" s="24">
        <v>46934</v>
      </c>
      <c r="E8" s="21" t="s">
        <v>12</v>
      </c>
      <c r="F8" s="25" t="s">
        <v>13</v>
      </c>
      <c r="G8" s="25">
        <v>1</v>
      </c>
    </row>
    <row r="9" spans="1:7" ht="45.75">
      <c r="A9" s="8" t="s">
        <v>22</v>
      </c>
      <c r="B9" s="22" t="s">
        <v>23</v>
      </c>
      <c r="C9" s="24">
        <v>45109</v>
      </c>
      <c r="D9" s="24">
        <v>46204</v>
      </c>
      <c r="E9" s="21" t="s">
        <v>12</v>
      </c>
      <c r="F9" s="25" t="s">
        <v>13</v>
      </c>
      <c r="G9" s="25">
        <v>1</v>
      </c>
    </row>
    <row r="10" spans="1:7" ht="45.75">
      <c r="A10" s="8" t="s">
        <v>24</v>
      </c>
      <c r="B10" s="22" t="s">
        <v>25</v>
      </c>
      <c r="C10" s="24">
        <v>45117</v>
      </c>
      <c r="D10" s="24">
        <v>46212</v>
      </c>
      <c r="E10" s="21" t="s">
        <v>12</v>
      </c>
      <c r="F10" s="25" t="s">
        <v>13</v>
      </c>
      <c r="G10" s="25">
        <v>1</v>
      </c>
    </row>
    <row r="11" spans="1:7" ht="45.75">
      <c r="A11" s="8" t="s">
        <v>26</v>
      </c>
      <c r="B11" s="22" t="s">
        <v>27</v>
      </c>
      <c r="C11" s="24">
        <v>45194</v>
      </c>
      <c r="D11" s="24">
        <v>46289</v>
      </c>
      <c r="E11" s="21" t="s">
        <v>12</v>
      </c>
      <c r="F11" s="25" t="s">
        <v>13</v>
      </c>
      <c r="G11" s="25">
        <v>2</v>
      </c>
    </row>
    <row r="12" spans="1:7" ht="30.75">
      <c r="A12" s="8" t="s">
        <v>28</v>
      </c>
      <c r="B12" s="22" t="s">
        <v>29</v>
      </c>
      <c r="C12" s="24">
        <v>45388</v>
      </c>
      <c r="D12" s="24">
        <v>46482</v>
      </c>
      <c r="E12" s="21" t="s">
        <v>12</v>
      </c>
      <c r="F12" s="25" t="s">
        <v>13</v>
      </c>
      <c r="G12" s="25">
        <v>3</v>
      </c>
    </row>
    <row r="13" spans="1:7" ht="30.75">
      <c r="A13" s="8" t="s">
        <v>30</v>
      </c>
      <c r="B13" s="22" t="s">
        <v>31</v>
      </c>
      <c r="C13" s="24">
        <v>45388</v>
      </c>
      <c r="D13" s="24">
        <v>46482</v>
      </c>
      <c r="E13" s="21" t="s">
        <v>12</v>
      </c>
      <c r="F13" s="25" t="s">
        <v>13</v>
      </c>
      <c r="G13" s="25">
        <v>3</v>
      </c>
    </row>
    <row r="14" spans="1:7" ht="30.75">
      <c r="A14" s="8" t="s">
        <v>32</v>
      </c>
      <c r="B14" s="22" t="s">
        <v>33</v>
      </c>
      <c r="C14" s="24">
        <v>45436</v>
      </c>
      <c r="D14" s="24">
        <v>46530</v>
      </c>
      <c r="E14" s="21" t="s">
        <v>12</v>
      </c>
      <c r="F14" s="25" t="s">
        <v>13</v>
      </c>
      <c r="G14" s="25">
        <v>3</v>
      </c>
    </row>
    <row r="15" spans="1:7" ht="30.75">
      <c r="A15" s="8" t="s">
        <v>34</v>
      </c>
      <c r="B15" s="22" t="s">
        <v>35</v>
      </c>
      <c r="C15" s="24">
        <v>45436</v>
      </c>
      <c r="D15" s="24">
        <v>46530</v>
      </c>
      <c r="E15" s="21" t="s">
        <v>12</v>
      </c>
      <c r="F15" s="25" t="s">
        <v>13</v>
      </c>
      <c r="G15" s="25">
        <v>3</v>
      </c>
    </row>
    <row r="16" spans="1:7" ht="30.75">
      <c r="A16" s="8" t="s">
        <v>36</v>
      </c>
      <c r="B16" s="22" t="s">
        <v>37</v>
      </c>
      <c r="C16" s="24">
        <v>45436</v>
      </c>
      <c r="D16" s="24">
        <v>46530</v>
      </c>
      <c r="E16" s="21" t="s">
        <v>12</v>
      </c>
      <c r="F16" s="25" t="s">
        <v>13</v>
      </c>
      <c r="G16" s="25">
        <v>3</v>
      </c>
    </row>
    <row r="17" spans="1:7" ht="30.75">
      <c r="A17" s="8" t="s">
        <v>38</v>
      </c>
      <c r="B17" s="48" t="s">
        <v>39</v>
      </c>
      <c r="C17" s="24">
        <v>45436</v>
      </c>
      <c r="D17" s="24">
        <v>46530</v>
      </c>
      <c r="E17" s="21" t="s">
        <v>12</v>
      </c>
      <c r="F17" s="25" t="s">
        <v>13</v>
      </c>
      <c r="G17" s="25">
        <v>3</v>
      </c>
    </row>
    <row r="18" spans="1:7" ht="30.75">
      <c r="A18" s="8" t="s">
        <v>40</v>
      </c>
      <c r="B18" s="22" t="s">
        <v>41</v>
      </c>
      <c r="C18" s="24">
        <v>45436</v>
      </c>
      <c r="D18" s="24">
        <v>46530</v>
      </c>
      <c r="E18" s="21" t="s">
        <v>12</v>
      </c>
      <c r="F18" s="25" t="s">
        <v>13</v>
      </c>
      <c r="G18" s="25">
        <v>3</v>
      </c>
    </row>
    <row r="19" spans="1:7" ht="30.75">
      <c r="A19" s="8" t="s">
        <v>42</v>
      </c>
      <c r="B19" s="22" t="s">
        <v>43</v>
      </c>
      <c r="C19" s="24">
        <v>45472</v>
      </c>
      <c r="D19" s="24">
        <v>46566</v>
      </c>
      <c r="E19" s="21" t="s">
        <v>12</v>
      </c>
      <c r="F19" s="25" t="s">
        <v>13</v>
      </c>
      <c r="G19" s="25">
        <v>3</v>
      </c>
    </row>
    <row r="20" spans="1:7" ht="37.5" customHeight="1">
      <c r="A20" s="8" t="s">
        <v>44</v>
      </c>
      <c r="B20" s="22" t="s">
        <v>45</v>
      </c>
      <c r="C20" s="24">
        <v>45436</v>
      </c>
      <c r="D20" s="24">
        <v>46530</v>
      </c>
      <c r="E20" s="21" t="s">
        <v>12</v>
      </c>
      <c r="F20" s="25" t="s">
        <v>13</v>
      </c>
      <c r="G20" s="25">
        <v>3</v>
      </c>
    </row>
    <row r="21" spans="1:7" ht="30.75">
      <c r="A21" s="8" t="s">
        <v>46</v>
      </c>
      <c r="B21" s="22" t="s">
        <v>47</v>
      </c>
      <c r="C21" s="24">
        <v>45436</v>
      </c>
      <c r="D21" s="24">
        <v>46530</v>
      </c>
      <c r="E21" s="21" t="s">
        <v>12</v>
      </c>
      <c r="F21" s="25" t="s">
        <v>13</v>
      </c>
      <c r="G21" s="25">
        <v>3</v>
      </c>
    </row>
    <row r="22" spans="1:7" ht="30.75">
      <c r="A22" s="8" t="s">
        <v>48</v>
      </c>
      <c r="B22" s="22" t="s">
        <v>49</v>
      </c>
      <c r="C22" s="24">
        <v>45436</v>
      </c>
      <c r="D22" s="24">
        <v>46530</v>
      </c>
      <c r="E22" s="21" t="s">
        <v>12</v>
      </c>
      <c r="F22" s="25" t="s">
        <v>13</v>
      </c>
      <c r="G22" s="25">
        <v>3</v>
      </c>
    </row>
    <row r="23" spans="1:7" ht="30.75">
      <c r="A23" s="8" t="s">
        <v>50</v>
      </c>
      <c r="B23" s="22" t="s">
        <v>51</v>
      </c>
      <c r="C23" s="24">
        <v>45436</v>
      </c>
      <c r="D23" s="24">
        <v>46530</v>
      </c>
      <c r="E23" s="21" t="s">
        <v>12</v>
      </c>
      <c r="F23" s="25" t="s">
        <v>13</v>
      </c>
      <c r="G23" s="25">
        <v>3</v>
      </c>
    </row>
    <row r="24" spans="1:7" ht="30.75">
      <c r="A24" s="8" t="s">
        <v>52</v>
      </c>
      <c r="B24" s="22" t="s">
        <v>53</v>
      </c>
      <c r="C24" s="24">
        <v>45108</v>
      </c>
      <c r="D24" s="24">
        <v>46204</v>
      </c>
      <c r="E24" s="21" t="s">
        <v>54</v>
      </c>
      <c r="F24" s="25" t="s">
        <v>13</v>
      </c>
      <c r="G24" s="25">
        <v>1</v>
      </c>
    </row>
    <row r="25" spans="1:7" ht="30.75">
      <c r="A25" s="8" t="s">
        <v>55</v>
      </c>
      <c r="B25" s="22" t="s">
        <v>56</v>
      </c>
      <c r="C25" s="23">
        <v>45108</v>
      </c>
      <c r="D25" s="23">
        <v>46204</v>
      </c>
      <c r="E25" s="21" t="s">
        <v>54</v>
      </c>
      <c r="F25" s="25" t="s">
        <v>13</v>
      </c>
      <c r="G25" s="25">
        <v>1</v>
      </c>
    </row>
    <row r="26" spans="1:7" ht="30.75">
      <c r="A26" s="8" t="s">
        <v>57</v>
      </c>
      <c r="B26" s="22" t="s">
        <v>58</v>
      </c>
      <c r="C26" s="23">
        <v>45414</v>
      </c>
      <c r="D26" s="23">
        <v>46508</v>
      </c>
      <c r="E26" s="21" t="s">
        <v>54</v>
      </c>
      <c r="F26" s="25" t="s">
        <v>13</v>
      </c>
      <c r="G26" s="25">
        <v>3</v>
      </c>
    </row>
    <row r="27" spans="1:7" ht="45.75">
      <c r="A27" s="8" t="s">
        <v>59</v>
      </c>
      <c r="B27" s="22" t="s">
        <v>60</v>
      </c>
      <c r="C27" s="23">
        <v>45108</v>
      </c>
      <c r="D27" s="23">
        <v>46934</v>
      </c>
      <c r="E27" s="21" t="s">
        <v>12</v>
      </c>
      <c r="F27" s="25" t="s">
        <v>13</v>
      </c>
      <c r="G27" s="25">
        <v>1</v>
      </c>
    </row>
    <row r="28" spans="1:7" ht="45.75">
      <c r="A28" s="8" t="s">
        <v>61</v>
      </c>
      <c r="B28" s="22" t="s">
        <v>62</v>
      </c>
      <c r="C28" s="23">
        <v>45108</v>
      </c>
      <c r="D28" s="23">
        <v>46934</v>
      </c>
      <c r="E28" s="21" t="s">
        <v>12</v>
      </c>
      <c r="F28" s="25" t="s">
        <v>13</v>
      </c>
      <c r="G28" s="25">
        <v>1</v>
      </c>
    </row>
    <row r="29" spans="1:7" ht="45.75">
      <c r="A29" s="8" t="s">
        <v>63</v>
      </c>
      <c r="B29" s="22" t="s">
        <v>62</v>
      </c>
      <c r="C29" s="23">
        <v>45108</v>
      </c>
      <c r="D29" s="23">
        <v>46934</v>
      </c>
      <c r="E29" s="21" t="s">
        <v>12</v>
      </c>
      <c r="F29" s="25" t="s">
        <v>13</v>
      </c>
      <c r="G29" s="25">
        <v>1</v>
      </c>
    </row>
    <row r="30" spans="1:7" ht="45.75">
      <c r="A30" s="8" t="s">
        <v>64</v>
      </c>
      <c r="B30" s="22" t="s">
        <v>62</v>
      </c>
      <c r="C30" s="23">
        <v>45108</v>
      </c>
      <c r="D30" s="23">
        <v>46934</v>
      </c>
      <c r="E30" s="21" t="s">
        <v>12</v>
      </c>
      <c r="F30" s="25" t="s">
        <v>13</v>
      </c>
      <c r="G30" s="25">
        <v>1</v>
      </c>
    </row>
    <row r="31" spans="1:7" ht="45.75">
      <c r="A31" s="8" t="s">
        <v>65</v>
      </c>
      <c r="B31" s="22" t="s">
        <v>62</v>
      </c>
      <c r="C31" s="23">
        <v>45108</v>
      </c>
      <c r="D31" s="23">
        <v>46934</v>
      </c>
      <c r="E31" s="21" t="s">
        <v>12</v>
      </c>
      <c r="F31" s="25" t="s">
        <v>13</v>
      </c>
      <c r="G31" s="25">
        <v>1</v>
      </c>
    </row>
    <row r="32" spans="1:7" ht="45.75">
      <c r="A32" s="29" t="s">
        <v>66</v>
      </c>
      <c r="B32" s="22" t="s">
        <v>62</v>
      </c>
      <c r="C32" s="46">
        <v>45108</v>
      </c>
      <c r="D32" s="23">
        <v>46934</v>
      </c>
      <c r="E32" s="21" t="s">
        <v>12</v>
      </c>
      <c r="F32" s="25" t="s">
        <v>13</v>
      </c>
      <c r="G32" s="25">
        <v>1</v>
      </c>
    </row>
    <row r="33" spans="1:7" ht="45.75">
      <c r="A33" s="29" t="s">
        <v>67</v>
      </c>
      <c r="B33" s="22" t="s">
        <v>62</v>
      </c>
      <c r="C33" s="46">
        <v>45108</v>
      </c>
      <c r="D33" s="23">
        <v>46934</v>
      </c>
      <c r="E33" s="21" t="s">
        <v>12</v>
      </c>
      <c r="F33" s="25" t="s">
        <v>13</v>
      </c>
      <c r="G33" s="25">
        <v>1</v>
      </c>
    </row>
    <row r="34" spans="1:7" ht="45.75">
      <c r="A34" s="29" t="s">
        <v>68</v>
      </c>
      <c r="B34" s="22" t="s">
        <v>62</v>
      </c>
      <c r="C34" s="46">
        <v>45108</v>
      </c>
      <c r="D34" s="23">
        <v>46934</v>
      </c>
      <c r="E34" s="21" t="s">
        <v>12</v>
      </c>
      <c r="F34" s="25" t="s">
        <v>13</v>
      </c>
      <c r="G34" s="25">
        <v>1</v>
      </c>
    </row>
    <row r="35" spans="1:7" ht="45.75">
      <c r="A35" s="29" t="s">
        <v>69</v>
      </c>
      <c r="B35" s="49" t="s">
        <v>62</v>
      </c>
      <c r="C35" s="46">
        <v>45108</v>
      </c>
      <c r="D35" s="23">
        <v>46934</v>
      </c>
      <c r="E35" s="21" t="s">
        <v>12</v>
      </c>
      <c r="F35" s="25" t="s">
        <v>13</v>
      </c>
      <c r="G35" s="25">
        <v>1</v>
      </c>
    </row>
    <row r="36" spans="1:7" ht="40.5">
      <c r="A36" s="8" t="s">
        <v>70</v>
      </c>
      <c r="B36" s="50" t="s">
        <v>62</v>
      </c>
      <c r="C36" s="23">
        <v>45108</v>
      </c>
      <c r="D36" s="23">
        <v>46934</v>
      </c>
      <c r="E36" s="21" t="s">
        <v>12</v>
      </c>
      <c r="F36" s="25" t="s">
        <v>13</v>
      </c>
      <c r="G36" s="25">
        <v>1</v>
      </c>
    </row>
    <row r="37" spans="1:7" ht="30.75">
      <c r="A37" s="29" t="s">
        <v>71</v>
      </c>
      <c r="B37" s="45" t="s">
        <v>72</v>
      </c>
      <c r="C37" s="46">
        <v>45352</v>
      </c>
      <c r="D37" s="23">
        <v>47299</v>
      </c>
      <c r="E37" s="21" t="s">
        <v>12</v>
      </c>
      <c r="F37" s="25" t="s">
        <v>13</v>
      </c>
      <c r="G37" s="25">
        <v>2</v>
      </c>
    </row>
    <row r="38" spans="1:7" ht="30.75">
      <c r="A38" s="8" t="s">
        <v>73</v>
      </c>
      <c r="B38" s="4" t="s">
        <v>74</v>
      </c>
      <c r="C38" s="23">
        <v>45108</v>
      </c>
      <c r="D38" s="23">
        <v>46934</v>
      </c>
      <c r="E38" s="21" t="s">
        <v>12</v>
      </c>
      <c r="F38" s="25" t="s">
        <v>13</v>
      </c>
      <c r="G38" s="25">
        <v>1</v>
      </c>
    </row>
    <row r="39" spans="1:7" ht="30.75">
      <c r="A39" s="8" t="s">
        <v>75</v>
      </c>
      <c r="B39" s="4" t="s">
        <v>76</v>
      </c>
      <c r="C39" s="23">
        <v>45108</v>
      </c>
      <c r="D39" s="23">
        <v>46934</v>
      </c>
      <c r="E39" s="21" t="s">
        <v>12</v>
      </c>
      <c r="F39" s="25" t="s">
        <v>13</v>
      </c>
      <c r="G39" s="25">
        <v>1</v>
      </c>
    </row>
    <row r="40" spans="1:7" ht="30.75">
      <c r="A40" s="30" t="s">
        <v>77</v>
      </c>
      <c r="B40" s="51" t="s">
        <v>78</v>
      </c>
      <c r="C40" s="31">
        <v>45383</v>
      </c>
      <c r="D40" s="31">
        <v>46934</v>
      </c>
      <c r="E40" s="32" t="s">
        <v>12</v>
      </c>
      <c r="F40" s="33" t="s">
        <v>13</v>
      </c>
      <c r="G40" s="33">
        <v>3</v>
      </c>
    </row>
    <row r="41" spans="1:7" ht="60.75">
      <c r="A41" s="30" t="s">
        <v>79</v>
      </c>
      <c r="B41" s="51" t="s">
        <v>80</v>
      </c>
      <c r="C41" s="31">
        <v>45383</v>
      </c>
      <c r="D41" s="31">
        <v>46934</v>
      </c>
      <c r="E41" s="32" t="s">
        <v>12</v>
      </c>
      <c r="F41" s="33" t="s">
        <v>13</v>
      </c>
      <c r="G41" s="33">
        <v>3</v>
      </c>
    </row>
    <row r="42" spans="1:7" ht="30.75">
      <c r="A42" s="8" t="s">
        <v>81</v>
      </c>
      <c r="B42" s="42" t="s">
        <v>82</v>
      </c>
      <c r="C42" s="23">
        <v>45383</v>
      </c>
      <c r="D42" s="23">
        <v>46934</v>
      </c>
      <c r="E42" s="21" t="s">
        <v>12</v>
      </c>
      <c r="F42" s="25" t="s">
        <v>13</v>
      </c>
      <c r="G42" s="25">
        <v>3</v>
      </c>
    </row>
    <row r="43" spans="1:7" ht="30.75">
      <c r="A43" s="8" t="s">
        <v>83</v>
      </c>
      <c r="B43" s="42" t="s">
        <v>84</v>
      </c>
      <c r="C43" s="23">
        <v>45108</v>
      </c>
      <c r="D43" s="23">
        <v>46934</v>
      </c>
      <c r="E43" s="21" t="s">
        <v>12</v>
      </c>
      <c r="F43" s="25" t="s">
        <v>13</v>
      </c>
      <c r="G43" s="25">
        <v>1</v>
      </c>
    </row>
    <row r="44" spans="1:7" ht="30.75">
      <c r="A44" s="8" t="s">
        <v>85</v>
      </c>
      <c r="B44" s="17" t="s">
        <v>86</v>
      </c>
      <c r="C44" s="23">
        <v>45444</v>
      </c>
      <c r="D44" s="23">
        <v>47299</v>
      </c>
      <c r="E44" s="21" t="s">
        <v>12</v>
      </c>
      <c r="F44" s="25" t="s">
        <v>13</v>
      </c>
      <c r="G44" s="25">
        <v>3</v>
      </c>
    </row>
    <row r="45" spans="1:7" ht="30.75">
      <c r="A45" s="30" t="s">
        <v>87</v>
      </c>
      <c r="B45" s="34" t="s">
        <v>88</v>
      </c>
      <c r="C45" s="31">
        <v>45444</v>
      </c>
      <c r="D45" s="31">
        <v>47299</v>
      </c>
      <c r="E45" s="32" t="s">
        <v>12</v>
      </c>
      <c r="F45" s="33" t="s">
        <v>13</v>
      </c>
      <c r="G45" s="33">
        <v>3</v>
      </c>
    </row>
    <row r="46" spans="1:7" ht="30.75">
      <c r="A46" s="30" t="s">
        <v>89</v>
      </c>
      <c r="B46" s="39" t="s">
        <v>90</v>
      </c>
      <c r="C46" s="31">
        <v>45444</v>
      </c>
      <c r="D46" s="31">
        <v>47299</v>
      </c>
      <c r="E46" s="32" t="s">
        <v>12</v>
      </c>
      <c r="F46" s="33" t="s">
        <v>13</v>
      </c>
      <c r="G46" s="33">
        <v>3</v>
      </c>
    </row>
    <row r="47" spans="1:7" ht="30.75">
      <c r="A47" s="8" t="s">
        <v>91</v>
      </c>
      <c r="B47" s="4" t="s">
        <v>92</v>
      </c>
      <c r="C47" s="23">
        <v>45108</v>
      </c>
      <c r="D47" s="23">
        <v>46934</v>
      </c>
      <c r="E47" s="21" t="s">
        <v>12</v>
      </c>
      <c r="F47" s="25" t="s">
        <v>13</v>
      </c>
      <c r="G47" s="25">
        <v>1</v>
      </c>
    </row>
    <row r="48" spans="1:7" ht="30.75">
      <c r="A48" s="8" t="s">
        <v>93</v>
      </c>
      <c r="B48" s="4" t="s">
        <v>94</v>
      </c>
      <c r="C48" s="23">
        <v>45108</v>
      </c>
      <c r="D48" s="23">
        <v>46934</v>
      </c>
      <c r="E48" s="21" t="s">
        <v>12</v>
      </c>
      <c r="F48" s="25" t="s">
        <v>13</v>
      </c>
      <c r="G48" s="25">
        <v>1</v>
      </c>
    </row>
    <row r="49" spans="1:7" ht="30.75">
      <c r="A49" s="8" t="s">
        <v>95</v>
      </c>
      <c r="B49" s="4" t="s">
        <v>96</v>
      </c>
      <c r="C49" s="23">
        <v>45108</v>
      </c>
      <c r="D49" s="23">
        <v>46934</v>
      </c>
      <c r="E49" s="21" t="s">
        <v>12</v>
      </c>
      <c r="F49" s="25" t="s">
        <v>13</v>
      </c>
      <c r="G49" s="25">
        <v>1</v>
      </c>
    </row>
    <row r="50" spans="1:7" ht="30.75">
      <c r="A50" s="8" t="s">
        <v>97</v>
      </c>
      <c r="B50" s="4" t="s">
        <v>98</v>
      </c>
      <c r="C50" s="23">
        <v>45261</v>
      </c>
      <c r="D50" s="23">
        <v>46934</v>
      </c>
      <c r="E50" s="21" t="s">
        <v>12</v>
      </c>
      <c r="F50" s="25" t="s">
        <v>13</v>
      </c>
      <c r="G50" s="25">
        <v>1</v>
      </c>
    </row>
    <row r="51" spans="1:7" ht="30.75">
      <c r="A51" s="8" t="s">
        <v>99</v>
      </c>
      <c r="B51" s="4" t="s">
        <v>100</v>
      </c>
      <c r="C51" s="26">
        <v>45292</v>
      </c>
      <c r="D51" s="23">
        <v>47299</v>
      </c>
      <c r="E51" s="21" t="s">
        <v>12</v>
      </c>
      <c r="F51" s="25" t="s">
        <v>13</v>
      </c>
      <c r="G51" s="25">
        <v>2</v>
      </c>
    </row>
    <row r="52" spans="1:7" ht="30.75">
      <c r="A52" s="8" t="s">
        <v>101</v>
      </c>
      <c r="B52" s="4" t="s">
        <v>102</v>
      </c>
      <c r="C52" s="23">
        <v>45108</v>
      </c>
      <c r="D52" s="23">
        <v>46934</v>
      </c>
      <c r="E52" s="21" t="s">
        <v>12</v>
      </c>
      <c r="F52" s="25" t="s">
        <v>13</v>
      </c>
      <c r="G52" s="25">
        <v>1</v>
      </c>
    </row>
    <row r="53" spans="1:7" ht="30.75">
      <c r="A53" s="8" t="s">
        <v>103</v>
      </c>
      <c r="B53" s="4" t="s">
        <v>104</v>
      </c>
      <c r="C53" s="23">
        <v>45292</v>
      </c>
      <c r="D53" s="23">
        <v>47299</v>
      </c>
      <c r="E53" s="21" t="s">
        <v>12</v>
      </c>
      <c r="F53" s="25" t="s">
        <v>13</v>
      </c>
      <c r="G53" s="25">
        <v>2</v>
      </c>
    </row>
    <row r="54" spans="1:7" ht="30.75">
      <c r="A54" s="8" t="s">
        <v>105</v>
      </c>
      <c r="B54" s="4" t="s">
        <v>106</v>
      </c>
      <c r="C54" s="23">
        <v>45444</v>
      </c>
      <c r="D54" s="23">
        <v>47664</v>
      </c>
      <c r="E54" s="21" t="s">
        <v>12</v>
      </c>
      <c r="F54" s="25" t="s">
        <v>13</v>
      </c>
      <c r="G54" s="25">
        <v>3</v>
      </c>
    </row>
    <row r="55" spans="1:7" ht="30.75">
      <c r="A55" s="8" t="s">
        <v>107</v>
      </c>
      <c r="B55" s="4" t="s">
        <v>108</v>
      </c>
      <c r="C55" s="23">
        <v>45108</v>
      </c>
      <c r="D55" s="23">
        <v>46934</v>
      </c>
      <c r="E55" s="21" t="s">
        <v>12</v>
      </c>
      <c r="F55" s="25" t="s">
        <v>13</v>
      </c>
      <c r="G55" s="25">
        <v>1</v>
      </c>
    </row>
    <row r="56" spans="1:7" ht="30.75">
      <c r="A56" s="30" t="s">
        <v>109</v>
      </c>
      <c r="B56" s="34" t="s">
        <v>110</v>
      </c>
      <c r="C56" s="31">
        <v>45108</v>
      </c>
      <c r="D56" s="31">
        <v>46934</v>
      </c>
      <c r="E56" s="32" t="s">
        <v>12</v>
      </c>
      <c r="F56" s="33" t="s">
        <v>13</v>
      </c>
      <c r="G56" s="33">
        <v>1</v>
      </c>
    </row>
    <row r="57" spans="1:7" ht="30.75">
      <c r="A57" s="8" t="s">
        <v>111</v>
      </c>
      <c r="B57" s="4" t="s">
        <v>112</v>
      </c>
      <c r="C57" s="23">
        <v>45292</v>
      </c>
      <c r="D57" s="23">
        <v>47299</v>
      </c>
      <c r="E57" s="21" t="s">
        <v>12</v>
      </c>
      <c r="F57" s="25" t="s">
        <v>13</v>
      </c>
      <c r="G57" s="25">
        <v>2</v>
      </c>
    </row>
    <row r="58" spans="1:7" ht="30.75">
      <c r="A58" s="30" t="s">
        <v>113</v>
      </c>
      <c r="B58" s="34" t="s">
        <v>114</v>
      </c>
      <c r="C58" s="31">
        <v>45474</v>
      </c>
      <c r="D58" s="31">
        <v>47664</v>
      </c>
      <c r="E58" s="32" t="s">
        <v>12</v>
      </c>
      <c r="F58" s="33" t="s">
        <v>13</v>
      </c>
      <c r="G58" s="33">
        <v>4</v>
      </c>
    </row>
    <row r="59" spans="1:7" ht="30.75">
      <c r="A59" s="8" t="s">
        <v>115</v>
      </c>
      <c r="B59" s="4" t="s">
        <v>116</v>
      </c>
      <c r="C59" s="23">
        <v>45474</v>
      </c>
      <c r="D59" s="23">
        <v>47664</v>
      </c>
      <c r="E59" s="21" t="s">
        <v>12</v>
      </c>
      <c r="F59" s="25" t="s">
        <v>13</v>
      </c>
      <c r="G59" s="25">
        <v>4</v>
      </c>
    </row>
    <row r="60" spans="1:7" ht="30.75">
      <c r="A60" s="8" t="s">
        <v>117</v>
      </c>
      <c r="B60" s="4" t="s">
        <v>118</v>
      </c>
      <c r="C60" s="23">
        <v>45413</v>
      </c>
      <c r="D60" s="23">
        <v>46934</v>
      </c>
      <c r="E60" s="21" t="s">
        <v>12</v>
      </c>
      <c r="F60" s="25" t="s">
        <v>13</v>
      </c>
      <c r="G60" s="25">
        <v>3</v>
      </c>
    </row>
    <row r="61" spans="1:7" ht="30.75">
      <c r="A61" s="8" t="s">
        <v>119</v>
      </c>
      <c r="B61" s="4" t="s">
        <v>120</v>
      </c>
      <c r="C61" s="23">
        <v>45108</v>
      </c>
      <c r="D61" s="23">
        <v>46934</v>
      </c>
      <c r="E61" s="21" t="s">
        <v>12</v>
      </c>
      <c r="F61" s="25" t="s">
        <v>13</v>
      </c>
      <c r="G61" s="25">
        <v>1</v>
      </c>
    </row>
    <row r="62" spans="1:7" ht="30.75">
      <c r="A62" s="8" t="s">
        <v>121</v>
      </c>
      <c r="B62" s="4" t="s">
        <v>122</v>
      </c>
      <c r="C62" s="23">
        <v>45108</v>
      </c>
      <c r="D62" s="23">
        <v>46934</v>
      </c>
      <c r="E62" s="21" t="s">
        <v>12</v>
      </c>
      <c r="F62" s="25" t="s">
        <v>13</v>
      </c>
      <c r="G62" s="25">
        <v>1</v>
      </c>
    </row>
    <row r="63" spans="1:7" ht="30.75">
      <c r="A63" s="8" t="s">
        <v>123</v>
      </c>
      <c r="B63" s="4" t="s">
        <v>124</v>
      </c>
      <c r="C63" s="23">
        <v>45413</v>
      </c>
      <c r="D63" s="23">
        <v>46934</v>
      </c>
      <c r="E63" s="21" t="s">
        <v>12</v>
      </c>
      <c r="F63" s="25" t="s">
        <v>13</v>
      </c>
      <c r="G63" s="25">
        <v>3</v>
      </c>
    </row>
    <row r="64" spans="1:7" ht="30.75">
      <c r="A64" s="8" t="s">
        <v>125</v>
      </c>
      <c r="B64" s="4" t="s">
        <v>126</v>
      </c>
      <c r="C64" s="23">
        <v>45413</v>
      </c>
      <c r="D64" s="23">
        <v>46934</v>
      </c>
      <c r="E64" s="21" t="s">
        <v>12</v>
      </c>
      <c r="F64" s="25" t="s">
        <v>13</v>
      </c>
      <c r="G64" s="25">
        <v>3</v>
      </c>
    </row>
    <row r="65" spans="1:7" ht="30.75">
      <c r="A65" s="8" t="s">
        <v>127</v>
      </c>
      <c r="B65" s="4" t="s">
        <v>128</v>
      </c>
      <c r="C65" s="23">
        <v>45413</v>
      </c>
      <c r="D65" s="23">
        <v>46934</v>
      </c>
      <c r="E65" s="21" t="s">
        <v>12</v>
      </c>
      <c r="F65" s="25" t="s">
        <v>13</v>
      </c>
      <c r="G65" s="25">
        <v>3</v>
      </c>
    </row>
    <row r="66" spans="1:7" ht="30.75">
      <c r="A66" s="8" t="s">
        <v>129</v>
      </c>
      <c r="B66" s="4" t="s">
        <v>130</v>
      </c>
      <c r="C66" s="23">
        <v>45474</v>
      </c>
      <c r="D66" s="23">
        <v>47299</v>
      </c>
      <c r="E66" s="21" t="s">
        <v>12</v>
      </c>
      <c r="F66" s="25" t="s">
        <v>13</v>
      </c>
      <c r="G66" s="25">
        <v>4</v>
      </c>
    </row>
    <row r="67" spans="1:7" ht="30.75">
      <c r="A67" s="8" t="s">
        <v>131</v>
      </c>
      <c r="B67" s="4" t="s">
        <v>132</v>
      </c>
      <c r="C67" s="23">
        <v>45413</v>
      </c>
      <c r="D67" s="23">
        <v>46934</v>
      </c>
      <c r="E67" s="21" t="s">
        <v>12</v>
      </c>
      <c r="F67" s="25" t="s">
        <v>13</v>
      </c>
      <c r="G67" s="25">
        <v>3</v>
      </c>
    </row>
    <row r="68" spans="1:7" ht="30.75">
      <c r="A68" s="8" t="s">
        <v>133</v>
      </c>
      <c r="B68" s="4" t="s">
        <v>134</v>
      </c>
      <c r="C68" s="23">
        <v>45474</v>
      </c>
      <c r="D68" s="23">
        <v>47299</v>
      </c>
      <c r="E68" s="21" t="s">
        <v>12</v>
      </c>
      <c r="F68" s="25" t="s">
        <v>13</v>
      </c>
      <c r="G68" s="25">
        <v>4</v>
      </c>
    </row>
    <row r="69" spans="1:7" ht="30.75">
      <c r="A69" s="8" t="s">
        <v>135</v>
      </c>
      <c r="B69" s="4" t="s">
        <v>136</v>
      </c>
      <c r="C69" s="23">
        <v>45292</v>
      </c>
      <c r="D69" s="23">
        <v>46934</v>
      </c>
      <c r="E69" s="21" t="s">
        <v>12</v>
      </c>
      <c r="F69" s="25" t="s">
        <v>13</v>
      </c>
      <c r="G69" s="25">
        <v>2</v>
      </c>
    </row>
    <row r="70" spans="1:7" ht="30.75">
      <c r="A70" s="8" t="s">
        <v>137</v>
      </c>
      <c r="B70" s="4" t="s">
        <v>138</v>
      </c>
      <c r="C70" s="23">
        <v>45474</v>
      </c>
      <c r="D70" s="23">
        <v>47299</v>
      </c>
      <c r="E70" s="21" t="s">
        <v>12</v>
      </c>
      <c r="F70" s="25" t="s">
        <v>13</v>
      </c>
      <c r="G70" s="25">
        <v>4</v>
      </c>
    </row>
    <row r="71" spans="1:7" ht="30.75">
      <c r="A71" s="8" t="s">
        <v>139</v>
      </c>
      <c r="B71" s="4" t="s">
        <v>140</v>
      </c>
      <c r="C71" s="23">
        <v>45474</v>
      </c>
      <c r="D71" s="23">
        <v>47299</v>
      </c>
      <c r="E71" s="21" t="s">
        <v>12</v>
      </c>
      <c r="F71" s="25" t="s">
        <v>13</v>
      </c>
      <c r="G71" s="25">
        <v>4</v>
      </c>
    </row>
    <row r="72" spans="1:7" ht="30.75">
      <c r="A72" s="8" t="s">
        <v>141</v>
      </c>
      <c r="B72" s="4" t="s">
        <v>142</v>
      </c>
      <c r="C72" s="23">
        <v>45108</v>
      </c>
      <c r="D72" s="23">
        <v>46934</v>
      </c>
      <c r="E72" s="21" t="s">
        <v>12</v>
      </c>
      <c r="F72" s="25" t="s">
        <v>13</v>
      </c>
      <c r="G72" s="25">
        <v>1</v>
      </c>
    </row>
    <row r="73" spans="1:7" ht="30.75">
      <c r="A73" s="8" t="s">
        <v>143</v>
      </c>
      <c r="B73" s="4" t="s">
        <v>144</v>
      </c>
      <c r="C73" s="23">
        <v>45108</v>
      </c>
      <c r="D73" s="23">
        <v>46934</v>
      </c>
      <c r="E73" s="21" t="s">
        <v>12</v>
      </c>
      <c r="F73" s="25" t="s">
        <v>13</v>
      </c>
      <c r="G73" s="25">
        <v>1</v>
      </c>
    </row>
    <row r="74" spans="1:7" ht="30.75">
      <c r="A74" s="8" t="s">
        <v>145</v>
      </c>
      <c r="B74" s="4" t="s">
        <v>146</v>
      </c>
      <c r="C74" s="23">
        <v>45108</v>
      </c>
      <c r="D74" s="23">
        <v>46934</v>
      </c>
      <c r="E74" s="21" t="s">
        <v>12</v>
      </c>
      <c r="F74" s="25" t="s">
        <v>13</v>
      </c>
      <c r="G74" s="25">
        <v>1</v>
      </c>
    </row>
    <row r="75" spans="1:7" ht="30.75">
      <c r="A75" s="8" t="s">
        <v>147</v>
      </c>
      <c r="B75" s="4" t="s">
        <v>148</v>
      </c>
      <c r="C75" s="23">
        <v>45108</v>
      </c>
      <c r="D75" s="23">
        <v>46934</v>
      </c>
      <c r="E75" s="21" t="s">
        <v>12</v>
      </c>
      <c r="F75" s="25" t="s">
        <v>13</v>
      </c>
      <c r="G75" s="25">
        <v>1</v>
      </c>
    </row>
    <row r="76" spans="1:7" ht="30.75">
      <c r="A76" s="8" t="s">
        <v>149</v>
      </c>
      <c r="B76" s="4" t="s">
        <v>150</v>
      </c>
      <c r="C76" s="26">
        <v>45108</v>
      </c>
      <c r="D76" s="23">
        <v>46934</v>
      </c>
      <c r="E76" s="21" t="s">
        <v>12</v>
      </c>
      <c r="F76" s="25" t="s">
        <v>13</v>
      </c>
      <c r="G76" s="25">
        <v>1</v>
      </c>
    </row>
    <row r="77" spans="1:7" ht="30.75">
      <c r="A77" s="8" t="s">
        <v>151</v>
      </c>
      <c r="B77" s="4" t="s">
        <v>152</v>
      </c>
      <c r="C77" s="26">
        <v>45474</v>
      </c>
      <c r="D77" s="23">
        <v>47299</v>
      </c>
      <c r="E77" s="21" t="s">
        <v>12</v>
      </c>
      <c r="F77" s="25" t="s">
        <v>13</v>
      </c>
      <c r="G77" s="25">
        <v>4</v>
      </c>
    </row>
    <row r="78" spans="1:7" ht="30.75">
      <c r="A78" s="8" t="s">
        <v>153</v>
      </c>
      <c r="B78" s="4" t="s">
        <v>154</v>
      </c>
      <c r="C78" s="23">
        <v>45292</v>
      </c>
      <c r="D78" s="23">
        <v>46934</v>
      </c>
      <c r="E78" s="21" t="s">
        <v>12</v>
      </c>
      <c r="F78" s="25" t="s">
        <v>13</v>
      </c>
      <c r="G78" s="25">
        <v>2</v>
      </c>
    </row>
    <row r="79" spans="1:7" ht="30.75">
      <c r="A79" s="8" t="s">
        <v>155</v>
      </c>
      <c r="B79" s="4" t="s">
        <v>156</v>
      </c>
      <c r="C79" s="23">
        <v>45292</v>
      </c>
      <c r="D79" s="23">
        <v>46934</v>
      </c>
      <c r="E79" s="21" t="s">
        <v>12</v>
      </c>
      <c r="F79" s="25" t="s">
        <v>13</v>
      </c>
      <c r="G79" s="25">
        <v>2</v>
      </c>
    </row>
    <row r="80" spans="1:7" ht="30.75">
      <c r="A80" s="8" t="s">
        <v>157</v>
      </c>
      <c r="B80" s="4" t="s">
        <v>158</v>
      </c>
      <c r="C80" s="23">
        <v>45108</v>
      </c>
      <c r="D80" s="23">
        <v>46934</v>
      </c>
      <c r="E80" s="21" t="s">
        <v>12</v>
      </c>
      <c r="F80" s="25" t="s">
        <v>13</v>
      </c>
      <c r="G80" s="25">
        <v>1</v>
      </c>
    </row>
    <row r="81" spans="1:7" ht="30.75">
      <c r="A81" s="8" t="s">
        <v>159</v>
      </c>
      <c r="B81" s="4" t="s">
        <v>160</v>
      </c>
      <c r="C81" s="23">
        <v>45108</v>
      </c>
      <c r="D81" s="23">
        <v>46934</v>
      </c>
      <c r="E81" s="21" t="s">
        <v>12</v>
      </c>
      <c r="F81" s="25" t="s">
        <v>13</v>
      </c>
      <c r="G81" s="25">
        <v>1</v>
      </c>
    </row>
    <row r="82" spans="1:7" ht="30.75">
      <c r="A82" s="8" t="s">
        <v>161</v>
      </c>
      <c r="B82" s="4" t="s">
        <v>162</v>
      </c>
      <c r="C82" s="26">
        <v>45108</v>
      </c>
      <c r="D82" s="26">
        <v>46934</v>
      </c>
      <c r="E82" s="21" t="s">
        <v>12</v>
      </c>
      <c r="F82" s="25" t="s">
        <v>13</v>
      </c>
      <c r="G82" s="25">
        <v>1</v>
      </c>
    </row>
    <row r="83" spans="1:7" ht="30.75">
      <c r="A83" s="8" t="s">
        <v>163</v>
      </c>
      <c r="B83" s="4" t="s">
        <v>164</v>
      </c>
      <c r="C83" s="23">
        <v>45108</v>
      </c>
      <c r="D83" s="23">
        <v>46934</v>
      </c>
      <c r="E83" s="21" t="s">
        <v>12</v>
      </c>
      <c r="F83" s="25" t="s">
        <v>13</v>
      </c>
      <c r="G83" s="25">
        <v>1</v>
      </c>
    </row>
    <row r="84" spans="1:7" ht="30.75">
      <c r="A84" s="8" t="s">
        <v>165</v>
      </c>
      <c r="B84" s="4" t="s">
        <v>166</v>
      </c>
      <c r="C84" s="23">
        <v>45261</v>
      </c>
      <c r="D84" s="23">
        <v>46934</v>
      </c>
      <c r="E84" s="21" t="s">
        <v>12</v>
      </c>
      <c r="F84" s="25" t="s">
        <v>13</v>
      </c>
      <c r="G84" s="25">
        <v>1</v>
      </c>
    </row>
    <row r="85" spans="1:7" ht="30.75">
      <c r="A85" s="8" t="s">
        <v>167</v>
      </c>
      <c r="B85" s="4" t="s">
        <v>168</v>
      </c>
      <c r="C85" s="23">
        <v>45108</v>
      </c>
      <c r="D85" s="23">
        <v>46934</v>
      </c>
      <c r="E85" s="21" t="s">
        <v>12</v>
      </c>
      <c r="F85" s="25" t="s">
        <v>13</v>
      </c>
      <c r="G85" s="25">
        <v>1</v>
      </c>
    </row>
    <row r="86" spans="1:7" ht="30.75">
      <c r="A86" s="8" t="s">
        <v>169</v>
      </c>
      <c r="B86" s="4" t="s">
        <v>170</v>
      </c>
      <c r="C86" s="23">
        <v>45108</v>
      </c>
      <c r="D86" s="23">
        <v>46934</v>
      </c>
      <c r="E86" s="21" t="s">
        <v>12</v>
      </c>
      <c r="F86" s="25" t="s">
        <v>13</v>
      </c>
      <c r="G86" s="25">
        <v>1</v>
      </c>
    </row>
    <row r="87" spans="1:7" ht="30.75">
      <c r="A87" s="8" t="s">
        <v>171</v>
      </c>
      <c r="B87" s="4" t="s">
        <v>172</v>
      </c>
      <c r="C87" s="23">
        <v>45292</v>
      </c>
      <c r="D87" s="23">
        <v>46934</v>
      </c>
      <c r="E87" s="21" t="s">
        <v>12</v>
      </c>
      <c r="F87" s="25" t="s">
        <v>13</v>
      </c>
      <c r="G87" s="25">
        <v>2</v>
      </c>
    </row>
    <row r="88" spans="1:7" ht="30.75">
      <c r="A88" s="8" t="s">
        <v>173</v>
      </c>
      <c r="B88" s="4" t="s">
        <v>174</v>
      </c>
      <c r="C88" s="23">
        <v>45108</v>
      </c>
      <c r="D88" s="23">
        <v>46934</v>
      </c>
      <c r="E88" s="21" t="s">
        <v>12</v>
      </c>
      <c r="F88" s="25" t="s">
        <v>13</v>
      </c>
      <c r="G88" s="25">
        <v>1</v>
      </c>
    </row>
    <row r="89" spans="1:7" ht="30.75">
      <c r="A89" s="8" t="s">
        <v>175</v>
      </c>
      <c r="B89" s="4" t="s">
        <v>176</v>
      </c>
      <c r="C89" s="23">
        <v>45261</v>
      </c>
      <c r="D89" s="23">
        <v>46934</v>
      </c>
      <c r="E89" s="21" t="s">
        <v>12</v>
      </c>
      <c r="F89" s="25" t="s">
        <v>13</v>
      </c>
      <c r="G89" s="25">
        <v>1</v>
      </c>
    </row>
    <row r="90" spans="1:7" ht="91.5">
      <c r="A90" s="30" t="s">
        <v>177</v>
      </c>
      <c r="B90" s="34" t="s">
        <v>178</v>
      </c>
      <c r="C90" s="31">
        <v>45108</v>
      </c>
      <c r="D90" s="31">
        <v>46934</v>
      </c>
      <c r="E90" s="32" t="s">
        <v>12</v>
      </c>
      <c r="F90" s="33" t="s">
        <v>13</v>
      </c>
      <c r="G90" s="33">
        <v>1</v>
      </c>
    </row>
    <row r="91" spans="1:7" ht="30.75">
      <c r="A91" s="8" t="s">
        <v>179</v>
      </c>
      <c r="B91" s="27" t="s">
        <v>180</v>
      </c>
      <c r="C91" s="23">
        <v>45108</v>
      </c>
      <c r="D91" s="23">
        <v>46934</v>
      </c>
      <c r="E91" s="21" t="s">
        <v>12</v>
      </c>
      <c r="F91" s="25" t="s">
        <v>13</v>
      </c>
      <c r="G91" s="25">
        <v>1</v>
      </c>
    </row>
    <row r="92" spans="1:7" ht="30.75">
      <c r="A92" s="8" t="s">
        <v>181</v>
      </c>
      <c r="B92" s="4" t="s">
        <v>182</v>
      </c>
      <c r="C92" s="23">
        <v>45444</v>
      </c>
      <c r="D92" s="23">
        <v>47299</v>
      </c>
      <c r="E92" s="21" t="s">
        <v>12</v>
      </c>
      <c r="F92" s="25" t="s">
        <v>13</v>
      </c>
      <c r="G92" s="25">
        <v>4</v>
      </c>
    </row>
    <row r="93" spans="1:7" ht="30.75">
      <c r="A93" s="30" t="s">
        <v>183</v>
      </c>
      <c r="B93" s="34" t="s">
        <v>184</v>
      </c>
      <c r="C93" s="31">
        <v>45170</v>
      </c>
      <c r="D93" s="31">
        <v>46934</v>
      </c>
      <c r="E93" s="32" t="s">
        <v>12</v>
      </c>
      <c r="F93" s="33" t="s">
        <v>13</v>
      </c>
      <c r="G93" s="33">
        <v>2</v>
      </c>
    </row>
    <row r="94" spans="1:7" ht="30.75">
      <c r="A94" s="30" t="s">
        <v>185</v>
      </c>
      <c r="B94" s="34" t="s">
        <v>186</v>
      </c>
      <c r="C94" s="31">
        <v>45108</v>
      </c>
      <c r="D94" s="31">
        <v>46934</v>
      </c>
      <c r="E94" s="32" t="s">
        <v>12</v>
      </c>
      <c r="F94" s="33" t="s">
        <v>13</v>
      </c>
      <c r="G94" s="33">
        <v>1</v>
      </c>
    </row>
    <row r="95" spans="1:7" ht="30.75">
      <c r="A95" s="30" t="s">
        <v>187</v>
      </c>
      <c r="B95" s="34" t="s">
        <v>188</v>
      </c>
      <c r="C95" s="31">
        <v>45413</v>
      </c>
      <c r="D95" s="31">
        <v>47299</v>
      </c>
      <c r="E95" s="32" t="s">
        <v>12</v>
      </c>
      <c r="F95" s="33" t="s">
        <v>13</v>
      </c>
      <c r="G95" s="33">
        <v>3</v>
      </c>
    </row>
    <row r="96" spans="1:7" ht="30.75">
      <c r="A96" s="8" t="s">
        <v>189</v>
      </c>
      <c r="B96" s="34" t="s">
        <v>190</v>
      </c>
      <c r="C96" s="31">
        <v>45474</v>
      </c>
      <c r="D96" s="31">
        <v>47299</v>
      </c>
      <c r="E96" s="32" t="s">
        <v>12</v>
      </c>
      <c r="F96" s="33" t="s">
        <v>13</v>
      </c>
      <c r="G96" s="33">
        <v>4</v>
      </c>
    </row>
    <row r="97" spans="1:7" ht="30.75">
      <c r="A97" s="8" t="s">
        <v>191</v>
      </c>
      <c r="B97" s="4" t="s">
        <v>192</v>
      </c>
      <c r="C97" s="23">
        <v>45200</v>
      </c>
      <c r="D97" s="23">
        <v>46934</v>
      </c>
      <c r="E97" s="21" t="s">
        <v>12</v>
      </c>
      <c r="F97" s="25" t="s">
        <v>13</v>
      </c>
      <c r="G97" s="25">
        <v>1</v>
      </c>
    </row>
    <row r="98" spans="1:7" ht="30.75">
      <c r="A98" s="8" t="s">
        <v>193</v>
      </c>
      <c r="B98" s="4" t="s">
        <v>194</v>
      </c>
      <c r="C98" s="23">
        <v>45200</v>
      </c>
      <c r="D98" s="23">
        <v>46934</v>
      </c>
      <c r="E98" s="21" t="s">
        <v>12</v>
      </c>
      <c r="F98" s="25" t="s">
        <v>13</v>
      </c>
      <c r="G98" s="25">
        <v>1</v>
      </c>
    </row>
    <row r="99" spans="1:7" ht="30.75">
      <c r="A99" s="8" t="s">
        <v>195</v>
      </c>
      <c r="B99" s="4" t="s">
        <v>196</v>
      </c>
      <c r="C99" s="23">
        <v>45200</v>
      </c>
      <c r="D99" s="23">
        <v>46934</v>
      </c>
      <c r="E99" s="21" t="s">
        <v>12</v>
      </c>
      <c r="F99" s="25" t="s">
        <v>13</v>
      </c>
      <c r="G99" s="25">
        <v>1</v>
      </c>
    </row>
    <row r="100" spans="1:7" ht="30.75">
      <c r="A100" s="8" t="s">
        <v>197</v>
      </c>
      <c r="B100" s="4" t="s">
        <v>198</v>
      </c>
      <c r="C100" s="23">
        <v>45200</v>
      </c>
      <c r="D100" s="23">
        <v>46934</v>
      </c>
      <c r="E100" s="21" t="s">
        <v>12</v>
      </c>
      <c r="F100" s="25" t="s">
        <v>13</v>
      </c>
      <c r="G100" s="25">
        <v>1</v>
      </c>
    </row>
    <row r="101" spans="1:7" ht="30.75">
      <c r="A101" s="8" t="s">
        <v>199</v>
      </c>
      <c r="B101" s="34" t="s">
        <v>200</v>
      </c>
      <c r="C101" s="31">
        <v>45108</v>
      </c>
      <c r="D101" s="31">
        <v>46934</v>
      </c>
      <c r="E101" s="32" t="s">
        <v>12</v>
      </c>
      <c r="F101" s="33" t="s">
        <v>13</v>
      </c>
      <c r="G101" s="33">
        <v>1</v>
      </c>
    </row>
    <row r="102" spans="1:7" ht="30.75">
      <c r="A102" s="8" t="s">
        <v>201</v>
      </c>
      <c r="B102" s="4" t="s">
        <v>202</v>
      </c>
      <c r="C102" s="23">
        <v>45292</v>
      </c>
      <c r="D102" s="23">
        <v>46934</v>
      </c>
      <c r="E102" s="21" t="s">
        <v>12</v>
      </c>
      <c r="F102" s="25" t="s">
        <v>13</v>
      </c>
      <c r="G102" s="25">
        <v>2</v>
      </c>
    </row>
    <row r="103" spans="1:7" ht="30.75">
      <c r="A103" s="8" t="s">
        <v>203</v>
      </c>
      <c r="B103" s="4" t="s">
        <v>204</v>
      </c>
      <c r="C103" s="23">
        <v>45108</v>
      </c>
      <c r="D103" s="23">
        <v>46934</v>
      </c>
      <c r="E103" s="21" t="s">
        <v>12</v>
      </c>
      <c r="F103" s="25" t="s">
        <v>13</v>
      </c>
      <c r="G103" s="25">
        <v>1</v>
      </c>
    </row>
    <row r="104" spans="1:7" ht="30.75">
      <c r="A104" s="8" t="s">
        <v>205</v>
      </c>
      <c r="B104" s="39" t="s">
        <v>206</v>
      </c>
      <c r="C104" s="31">
        <v>45108</v>
      </c>
      <c r="D104" s="31">
        <v>46934</v>
      </c>
      <c r="E104" s="32" t="s">
        <v>12</v>
      </c>
      <c r="F104" s="33" t="s">
        <v>13</v>
      </c>
      <c r="G104" s="33">
        <v>1</v>
      </c>
    </row>
    <row r="105" spans="1:7" ht="30.75">
      <c r="A105" s="8" t="s">
        <v>207</v>
      </c>
      <c r="B105" s="34" t="s">
        <v>208</v>
      </c>
      <c r="C105" s="31">
        <v>45108</v>
      </c>
      <c r="D105" s="31">
        <v>46934</v>
      </c>
      <c r="E105" s="32" t="s">
        <v>12</v>
      </c>
      <c r="F105" s="33" t="s">
        <v>13</v>
      </c>
      <c r="G105" s="33">
        <v>1</v>
      </c>
    </row>
    <row r="106" spans="1:7" ht="30.75">
      <c r="A106" s="8" t="s">
        <v>209</v>
      </c>
      <c r="B106" s="4" t="s">
        <v>210</v>
      </c>
      <c r="C106" s="26">
        <v>45108</v>
      </c>
      <c r="D106" s="26">
        <v>46934</v>
      </c>
      <c r="E106" s="21" t="s">
        <v>12</v>
      </c>
      <c r="F106" s="25" t="s">
        <v>13</v>
      </c>
      <c r="G106" s="25">
        <v>1</v>
      </c>
    </row>
    <row r="107" spans="1:7" ht="45.75">
      <c r="A107" s="8" t="s">
        <v>211</v>
      </c>
      <c r="B107" s="34" t="s">
        <v>212</v>
      </c>
      <c r="C107" s="35">
        <v>45413</v>
      </c>
      <c r="D107" s="35">
        <v>47299</v>
      </c>
      <c r="E107" s="32" t="s">
        <v>12</v>
      </c>
      <c r="F107" s="33" t="s">
        <v>13</v>
      </c>
      <c r="G107" s="33">
        <v>3</v>
      </c>
    </row>
    <row r="108" spans="1:7" ht="45.75">
      <c r="A108" s="8" t="s">
        <v>213</v>
      </c>
      <c r="B108" s="34" t="s">
        <v>214</v>
      </c>
      <c r="C108" s="35">
        <v>45413</v>
      </c>
      <c r="D108" s="35">
        <v>47299</v>
      </c>
      <c r="E108" s="32" t="s">
        <v>12</v>
      </c>
      <c r="F108" s="33" t="s">
        <v>13</v>
      </c>
      <c r="G108" s="33">
        <v>3</v>
      </c>
    </row>
    <row r="109" spans="1:7" ht="30.75">
      <c r="A109" s="8" t="s">
        <v>215</v>
      </c>
      <c r="B109" s="4" t="s">
        <v>216</v>
      </c>
      <c r="C109" s="23">
        <v>45413</v>
      </c>
      <c r="D109" s="23">
        <v>47299</v>
      </c>
      <c r="E109" s="21" t="s">
        <v>12</v>
      </c>
      <c r="F109" s="25" t="s">
        <v>13</v>
      </c>
      <c r="G109" s="25">
        <v>3</v>
      </c>
    </row>
    <row r="110" spans="1:7" ht="30.75">
      <c r="A110" s="8" t="s">
        <v>217</v>
      </c>
      <c r="B110" s="4" t="s">
        <v>218</v>
      </c>
      <c r="C110" s="26">
        <v>45108</v>
      </c>
      <c r="D110" s="26">
        <v>46934</v>
      </c>
      <c r="E110" s="21" t="s">
        <v>12</v>
      </c>
      <c r="F110" s="25" t="s">
        <v>13</v>
      </c>
      <c r="G110" s="25">
        <v>3</v>
      </c>
    </row>
    <row r="111" spans="1:7" ht="30.75">
      <c r="A111" s="8" t="s">
        <v>219</v>
      </c>
      <c r="B111" s="4" t="s">
        <v>220</v>
      </c>
      <c r="C111" s="26">
        <v>45474</v>
      </c>
      <c r="D111" s="26">
        <v>47299</v>
      </c>
      <c r="E111" s="21" t="s">
        <v>12</v>
      </c>
      <c r="F111" s="25" t="s">
        <v>13</v>
      </c>
      <c r="G111" s="25">
        <v>4</v>
      </c>
    </row>
    <row r="112" spans="1:7" ht="30.75">
      <c r="A112" s="8" t="s">
        <v>221</v>
      </c>
      <c r="B112" s="4" t="s">
        <v>222</v>
      </c>
      <c r="C112" s="26">
        <v>45413</v>
      </c>
      <c r="D112" s="26">
        <v>47299</v>
      </c>
      <c r="E112" s="21" t="s">
        <v>12</v>
      </c>
      <c r="F112" s="25" t="s">
        <v>13</v>
      </c>
      <c r="G112" s="25">
        <v>3</v>
      </c>
    </row>
    <row r="113" spans="1:7" ht="30.75">
      <c r="A113" s="8" t="s">
        <v>223</v>
      </c>
      <c r="B113" s="4" t="s">
        <v>224</v>
      </c>
      <c r="C113" s="26">
        <v>45474</v>
      </c>
      <c r="D113" s="26">
        <v>47299</v>
      </c>
      <c r="E113" s="21" t="s">
        <v>12</v>
      </c>
      <c r="F113" s="25" t="s">
        <v>13</v>
      </c>
      <c r="G113" s="25">
        <v>4</v>
      </c>
    </row>
    <row r="114" spans="1:7" ht="45.75">
      <c r="A114" s="8" t="s">
        <v>225</v>
      </c>
      <c r="B114" s="40" t="s">
        <v>226</v>
      </c>
      <c r="C114" s="35">
        <v>45200</v>
      </c>
      <c r="D114" s="35">
        <v>46934</v>
      </c>
      <c r="E114" s="32" t="s">
        <v>12</v>
      </c>
      <c r="F114" s="33" t="s">
        <v>13</v>
      </c>
      <c r="G114" s="33">
        <v>1</v>
      </c>
    </row>
    <row r="115" spans="1:7" ht="30.75">
      <c r="A115" s="8" t="s">
        <v>227</v>
      </c>
      <c r="B115" s="4" t="s">
        <v>228</v>
      </c>
      <c r="C115" s="26">
        <v>45474</v>
      </c>
      <c r="D115" s="26">
        <v>47299</v>
      </c>
      <c r="E115" s="21" t="s">
        <v>12</v>
      </c>
      <c r="F115" s="25" t="s">
        <v>13</v>
      </c>
      <c r="G115" s="25">
        <v>4</v>
      </c>
    </row>
    <row r="116" spans="1:7" ht="60.75">
      <c r="A116" s="8" t="s">
        <v>229</v>
      </c>
      <c r="B116" s="34" t="s">
        <v>230</v>
      </c>
      <c r="C116" s="35">
        <v>45474</v>
      </c>
      <c r="D116" s="35">
        <v>47299</v>
      </c>
      <c r="E116" s="32" t="s">
        <v>12</v>
      </c>
      <c r="F116" s="33" t="s">
        <v>13</v>
      </c>
      <c r="G116" s="33">
        <v>4</v>
      </c>
    </row>
    <row r="117" spans="1:7" ht="30.75">
      <c r="A117" s="8" t="s">
        <v>231</v>
      </c>
      <c r="B117" s="4" t="s">
        <v>232</v>
      </c>
      <c r="C117" s="23">
        <v>45474</v>
      </c>
      <c r="D117" s="23">
        <v>47299</v>
      </c>
      <c r="E117" s="21" t="s">
        <v>12</v>
      </c>
      <c r="F117" s="25" t="s">
        <v>13</v>
      </c>
      <c r="G117" s="25">
        <v>4</v>
      </c>
    </row>
    <row r="118" spans="1:7" ht="60.75">
      <c r="A118" s="8" t="s">
        <v>233</v>
      </c>
      <c r="B118" s="34" t="s">
        <v>234</v>
      </c>
      <c r="C118" s="31">
        <v>45108</v>
      </c>
      <c r="D118" s="31">
        <v>46934</v>
      </c>
      <c r="E118" s="32" t="s">
        <v>12</v>
      </c>
      <c r="F118" s="33" t="s">
        <v>13</v>
      </c>
      <c r="G118" s="33">
        <v>1</v>
      </c>
    </row>
    <row r="119" spans="1:7" ht="30.75">
      <c r="A119" s="8" t="s">
        <v>235</v>
      </c>
      <c r="B119" s="34" t="s">
        <v>236</v>
      </c>
      <c r="C119" s="35">
        <v>45108</v>
      </c>
      <c r="D119" s="35">
        <v>46934</v>
      </c>
      <c r="E119" s="32" t="s">
        <v>12</v>
      </c>
      <c r="F119" s="33" t="s">
        <v>13</v>
      </c>
      <c r="G119" s="33">
        <v>1</v>
      </c>
    </row>
    <row r="120" spans="1:7" ht="30.75">
      <c r="A120" s="8" t="s">
        <v>237</v>
      </c>
      <c r="B120" s="4" t="s">
        <v>238</v>
      </c>
      <c r="C120" s="26">
        <v>45200</v>
      </c>
      <c r="D120" s="26">
        <v>46934</v>
      </c>
      <c r="E120" s="21" t="s">
        <v>12</v>
      </c>
      <c r="F120" s="25" t="s">
        <v>13</v>
      </c>
      <c r="G120" s="25">
        <v>1</v>
      </c>
    </row>
    <row r="121" spans="1:7" ht="30.75">
      <c r="A121" s="8" t="s">
        <v>239</v>
      </c>
      <c r="B121" s="4" t="s">
        <v>240</v>
      </c>
      <c r="C121" s="23">
        <v>45444</v>
      </c>
      <c r="D121" s="23">
        <v>47299</v>
      </c>
      <c r="E121" s="21" t="s">
        <v>12</v>
      </c>
      <c r="F121" s="25" t="s">
        <v>13</v>
      </c>
      <c r="G121" s="25">
        <v>3</v>
      </c>
    </row>
    <row r="122" spans="1:7" ht="30.75">
      <c r="A122" s="8" t="s">
        <v>241</v>
      </c>
      <c r="B122" s="4" t="s">
        <v>242</v>
      </c>
      <c r="C122" s="26">
        <v>45108</v>
      </c>
      <c r="D122" s="26">
        <v>46934</v>
      </c>
      <c r="E122" s="21" t="s">
        <v>12</v>
      </c>
      <c r="F122" s="25" t="s">
        <v>13</v>
      </c>
      <c r="G122" s="25">
        <v>1</v>
      </c>
    </row>
    <row r="123" spans="1:7" ht="30.75">
      <c r="A123" s="8" t="s">
        <v>243</v>
      </c>
      <c r="B123" s="34" t="s">
        <v>244</v>
      </c>
      <c r="C123" s="35">
        <v>45108</v>
      </c>
      <c r="D123" s="35">
        <v>46934</v>
      </c>
      <c r="E123" s="32" t="s">
        <v>12</v>
      </c>
      <c r="F123" s="33" t="s">
        <v>13</v>
      </c>
      <c r="G123" s="33">
        <v>1</v>
      </c>
    </row>
    <row r="124" spans="1:7" ht="30.75">
      <c r="A124" s="8" t="s">
        <v>245</v>
      </c>
      <c r="B124" s="34" t="s">
        <v>246</v>
      </c>
      <c r="C124" s="35">
        <v>45108</v>
      </c>
      <c r="D124" s="35">
        <v>46934</v>
      </c>
      <c r="E124" s="32" t="s">
        <v>12</v>
      </c>
      <c r="F124" s="33" t="s">
        <v>13</v>
      </c>
      <c r="G124" s="33">
        <v>1</v>
      </c>
    </row>
    <row r="125" spans="1:7" ht="30.75">
      <c r="A125" s="8" t="s">
        <v>247</v>
      </c>
      <c r="B125" s="4" t="s">
        <v>248</v>
      </c>
      <c r="C125" s="26">
        <v>45413</v>
      </c>
      <c r="D125" s="26">
        <v>47299</v>
      </c>
      <c r="E125" s="21" t="s">
        <v>12</v>
      </c>
      <c r="F125" s="25" t="s">
        <v>13</v>
      </c>
      <c r="G125" s="25">
        <v>3</v>
      </c>
    </row>
    <row r="126" spans="1:7" ht="30.75">
      <c r="A126" s="8" t="s">
        <v>249</v>
      </c>
      <c r="B126" s="4" t="s">
        <v>250</v>
      </c>
      <c r="C126" s="26">
        <v>45413</v>
      </c>
      <c r="D126" s="26">
        <v>47299</v>
      </c>
      <c r="E126" s="21" t="s">
        <v>12</v>
      </c>
      <c r="F126" s="25" t="s">
        <v>13</v>
      </c>
      <c r="G126" s="25">
        <v>3</v>
      </c>
    </row>
    <row r="127" spans="1:7" ht="30.75">
      <c r="A127" s="8" t="s">
        <v>251</v>
      </c>
      <c r="B127" s="4" t="s">
        <v>252</v>
      </c>
      <c r="C127" s="26">
        <v>45413</v>
      </c>
      <c r="D127" s="26">
        <v>47299</v>
      </c>
      <c r="E127" s="21" t="s">
        <v>12</v>
      </c>
      <c r="F127" s="25" t="s">
        <v>13</v>
      </c>
      <c r="G127" s="25">
        <v>3</v>
      </c>
    </row>
    <row r="128" spans="1:7" ht="30.75">
      <c r="A128" s="8" t="s">
        <v>253</v>
      </c>
      <c r="B128" s="34" t="s">
        <v>254</v>
      </c>
      <c r="C128" s="35">
        <v>45413</v>
      </c>
      <c r="D128" s="35">
        <v>47299</v>
      </c>
      <c r="E128" s="32" t="s">
        <v>12</v>
      </c>
      <c r="F128" s="33" t="s">
        <v>13</v>
      </c>
      <c r="G128" s="33">
        <v>3</v>
      </c>
    </row>
    <row r="129" spans="1:7" ht="30.75">
      <c r="A129" s="8" t="s">
        <v>255</v>
      </c>
      <c r="B129" s="4" t="s">
        <v>256</v>
      </c>
      <c r="C129" s="26">
        <v>45108</v>
      </c>
      <c r="D129" s="26">
        <v>46934</v>
      </c>
      <c r="E129" s="21" t="s">
        <v>12</v>
      </c>
      <c r="F129" s="25" t="s">
        <v>13</v>
      </c>
      <c r="G129" s="25">
        <v>1</v>
      </c>
    </row>
    <row r="130" spans="1:7" ht="117.75" customHeight="1">
      <c r="A130" s="8" t="s">
        <v>257</v>
      </c>
      <c r="B130" s="4" t="s">
        <v>258</v>
      </c>
      <c r="C130" s="26">
        <v>45108</v>
      </c>
      <c r="D130" s="26">
        <v>46934</v>
      </c>
      <c r="E130" s="21" t="s">
        <v>12</v>
      </c>
      <c r="F130" s="25" t="s">
        <v>13</v>
      </c>
      <c r="G130" s="25">
        <v>1</v>
      </c>
    </row>
    <row r="131" spans="1:7" ht="30.75">
      <c r="A131" s="8" t="s">
        <v>259</v>
      </c>
      <c r="B131" s="4" t="s">
        <v>260</v>
      </c>
      <c r="C131" s="26">
        <v>45413</v>
      </c>
      <c r="D131" s="26">
        <v>47299</v>
      </c>
      <c r="E131" s="21" t="s">
        <v>12</v>
      </c>
      <c r="F131" s="25" t="s">
        <v>13</v>
      </c>
      <c r="G131" s="25">
        <v>3</v>
      </c>
    </row>
    <row r="132" spans="1:7" ht="30.75">
      <c r="A132" s="8" t="s">
        <v>261</v>
      </c>
      <c r="B132" s="42" t="s">
        <v>262</v>
      </c>
      <c r="C132" s="26">
        <v>45413</v>
      </c>
      <c r="D132" s="26">
        <v>47299</v>
      </c>
      <c r="E132" s="21" t="s">
        <v>12</v>
      </c>
      <c r="F132" s="25" t="s">
        <v>13</v>
      </c>
      <c r="G132" s="25">
        <v>3</v>
      </c>
    </row>
    <row r="133" spans="1:7" ht="30.75">
      <c r="A133" s="8" t="s">
        <v>263</v>
      </c>
      <c r="B133" s="4" t="s">
        <v>264</v>
      </c>
      <c r="C133" s="26">
        <v>45413</v>
      </c>
      <c r="D133" s="26">
        <v>47299</v>
      </c>
      <c r="E133" s="21" t="s">
        <v>12</v>
      </c>
      <c r="F133" s="25" t="s">
        <v>13</v>
      </c>
      <c r="G133" s="25">
        <v>3</v>
      </c>
    </row>
    <row r="134" spans="1:7" ht="30.75">
      <c r="A134" s="8" t="s">
        <v>265</v>
      </c>
      <c r="B134" s="17" t="s">
        <v>266</v>
      </c>
      <c r="C134" s="26">
        <v>45413</v>
      </c>
      <c r="D134" s="26">
        <v>47299</v>
      </c>
      <c r="E134" s="21" t="s">
        <v>12</v>
      </c>
      <c r="F134" s="25" t="s">
        <v>13</v>
      </c>
      <c r="G134" s="25">
        <v>3</v>
      </c>
    </row>
    <row r="135" spans="1:7" ht="45.75">
      <c r="A135" s="8" t="s">
        <v>267</v>
      </c>
      <c r="B135" s="34" t="s">
        <v>268</v>
      </c>
      <c r="C135" s="35">
        <v>45108</v>
      </c>
      <c r="D135" s="35">
        <v>46934</v>
      </c>
      <c r="E135" s="32" t="s">
        <v>12</v>
      </c>
      <c r="F135" s="33" t="s">
        <v>13</v>
      </c>
      <c r="G135" s="33">
        <v>1</v>
      </c>
    </row>
    <row r="136" spans="1:7" ht="60.75">
      <c r="A136" s="8" t="s">
        <v>269</v>
      </c>
      <c r="B136" s="34" t="s">
        <v>270</v>
      </c>
      <c r="C136" s="35">
        <v>45413</v>
      </c>
      <c r="D136" s="35">
        <v>47299</v>
      </c>
      <c r="E136" s="32" t="s">
        <v>12</v>
      </c>
      <c r="F136" s="33" t="s">
        <v>13</v>
      </c>
      <c r="G136" s="33">
        <v>3</v>
      </c>
    </row>
    <row r="137" spans="1:7" ht="30.75">
      <c r="A137" s="8" t="s">
        <v>271</v>
      </c>
      <c r="B137" s="4" t="s">
        <v>272</v>
      </c>
      <c r="C137" s="26">
        <v>45413</v>
      </c>
      <c r="D137" s="26">
        <v>47299</v>
      </c>
      <c r="E137" s="21" t="s">
        <v>12</v>
      </c>
      <c r="F137" s="25" t="s">
        <v>13</v>
      </c>
      <c r="G137" s="25">
        <v>3</v>
      </c>
    </row>
    <row r="138" spans="1:7" ht="30.75">
      <c r="A138" s="8" t="s">
        <v>273</v>
      </c>
      <c r="B138" s="34" t="s">
        <v>274</v>
      </c>
      <c r="C138" s="35">
        <v>45413</v>
      </c>
      <c r="D138" s="35">
        <v>47299</v>
      </c>
      <c r="E138" s="32" t="s">
        <v>12</v>
      </c>
      <c r="F138" s="33" t="s">
        <v>13</v>
      </c>
      <c r="G138" s="33">
        <v>3</v>
      </c>
    </row>
    <row r="139" spans="1:7" ht="30.75">
      <c r="A139" s="8" t="s">
        <v>275</v>
      </c>
      <c r="B139" s="34" t="s">
        <v>276</v>
      </c>
      <c r="C139" s="35">
        <v>45108</v>
      </c>
      <c r="D139" s="35">
        <v>46934</v>
      </c>
      <c r="E139" s="32" t="s">
        <v>12</v>
      </c>
      <c r="F139" s="33" t="s">
        <v>13</v>
      </c>
      <c r="G139" s="33">
        <v>1</v>
      </c>
    </row>
    <row r="140" spans="1:7" ht="30.75">
      <c r="A140" s="8" t="s">
        <v>277</v>
      </c>
      <c r="B140" s="4" t="s">
        <v>278</v>
      </c>
      <c r="C140" s="26">
        <v>45108</v>
      </c>
      <c r="D140" s="26">
        <v>46934</v>
      </c>
      <c r="E140" s="21" t="s">
        <v>12</v>
      </c>
      <c r="F140" s="25" t="s">
        <v>13</v>
      </c>
      <c r="G140" s="25">
        <v>1</v>
      </c>
    </row>
    <row r="141" spans="1:7" ht="30.75">
      <c r="A141" s="8" t="s">
        <v>279</v>
      </c>
      <c r="B141" s="4" t="s">
        <v>280</v>
      </c>
      <c r="C141" s="26">
        <v>45474</v>
      </c>
      <c r="D141" s="26">
        <v>47299</v>
      </c>
      <c r="E141" s="21" t="s">
        <v>12</v>
      </c>
      <c r="F141" s="25" t="s">
        <v>13</v>
      </c>
      <c r="G141" s="25">
        <v>4</v>
      </c>
    </row>
    <row r="142" spans="1:7" ht="30.75">
      <c r="A142" s="8" t="s">
        <v>281</v>
      </c>
      <c r="B142" s="4" t="s">
        <v>282</v>
      </c>
      <c r="C142" s="26">
        <v>45108</v>
      </c>
      <c r="D142" s="26">
        <v>46934</v>
      </c>
      <c r="E142" s="21" t="s">
        <v>12</v>
      </c>
      <c r="F142" s="25" t="s">
        <v>13</v>
      </c>
      <c r="G142" s="25">
        <v>1</v>
      </c>
    </row>
    <row r="143" spans="1:7" ht="30.75">
      <c r="A143" s="8" t="s">
        <v>283</v>
      </c>
      <c r="B143" s="4" t="s">
        <v>284</v>
      </c>
      <c r="C143" s="26">
        <v>45108</v>
      </c>
      <c r="D143" s="26">
        <v>46934</v>
      </c>
      <c r="E143" s="21" t="s">
        <v>12</v>
      </c>
      <c r="F143" s="25" t="s">
        <v>13</v>
      </c>
      <c r="G143" s="25">
        <v>1</v>
      </c>
    </row>
    <row r="144" spans="1:7" ht="30.75">
      <c r="A144" s="8" t="s">
        <v>285</v>
      </c>
      <c r="B144" s="4" t="s">
        <v>286</v>
      </c>
      <c r="C144" s="26">
        <v>45108</v>
      </c>
      <c r="D144" s="26">
        <v>46934</v>
      </c>
      <c r="E144" s="21" t="s">
        <v>12</v>
      </c>
      <c r="F144" s="25" t="s">
        <v>13</v>
      </c>
      <c r="G144" s="25">
        <v>1</v>
      </c>
    </row>
    <row r="145" spans="1:7" ht="30.75">
      <c r="A145" s="8" t="s">
        <v>287</v>
      </c>
      <c r="B145" s="4" t="s">
        <v>288</v>
      </c>
      <c r="C145" s="26">
        <v>45108</v>
      </c>
      <c r="D145" s="26">
        <v>46934</v>
      </c>
      <c r="E145" s="21" t="s">
        <v>12</v>
      </c>
      <c r="F145" s="25" t="s">
        <v>13</v>
      </c>
      <c r="G145" s="25">
        <v>1</v>
      </c>
    </row>
    <row r="146" spans="1:7" ht="30.75">
      <c r="A146" s="8" t="s">
        <v>289</v>
      </c>
      <c r="B146" s="4" t="s">
        <v>290</v>
      </c>
      <c r="C146" s="26">
        <v>45108</v>
      </c>
      <c r="D146" s="26">
        <v>46934</v>
      </c>
      <c r="E146" s="21" t="s">
        <v>12</v>
      </c>
      <c r="F146" s="25" t="s">
        <v>13</v>
      </c>
      <c r="G146" s="25">
        <v>1</v>
      </c>
    </row>
    <row r="147" spans="1:7" ht="30.75">
      <c r="A147" s="8" t="s">
        <v>291</v>
      </c>
      <c r="B147" s="4" t="s">
        <v>292</v>
      </c>
      <c r="C147" s="26">
        <v>45200</v>
      </c>
      <c r="D147" s="26">
        <v>46934</v>
      </c>
      <c r="E147" s="21" t="s">
        <v>12</v>
      </c>
      <c r="F147" s="25" t="s">
        <v>13</v>
      </c>
      <c r="G147" s="25">
        <v>1</v>
      </c>
    </row>
    <row r="148" spans="1:7" ht="30.75">
      <c r="A148" s="8" t="s">
        <v>293</v>
      </c>
      <c r="B148" s="4" t="s">
        <v>294</v>
      </c>
      <c r="C148" s="26">
        <v>45200</v>
      </c>
      <c r="D148" s="26">
        <v>46934</v>
      </c>
      <c r="E148" s="21" t="s">
        <v>12</v>
      </c>
      <c r="F148" s="25" t="s">
        <v>13</v>
      </c>
      <c r="G148" s="25">
        <v>1</v>
      </c>
    </row>
    <row r="149" spans="1:7" ht="30.75">
      <c r="A149" s="8" t="s">
        <v>295</v>
      </c>
      <c r="B149" s="4" t="s">
        <v>296</v>
      </c>
      <c r="C149" s="26">
        <v>45200</v>
      </c>
      <c r="D149" s="26">
        <v>46934</v>
      </c>
      <c r="E149" s="21" t="s">
        <v>12</v>
      </c>
      <c r="F149" s="25" t="s">
        <v>13</v>
      </c>
      <c r="G149" s="25">
        <v>1</v>
      </c>
    </row>
    <row r="150" spans="1:7" ht="30.75">
      <c r="A150" s="8" t="s">
        <v>297</v>
      </c>
      <c r="B150" s="4" t="s">
        <v>298</v>
      </c>
      <c r="C150" s="26">
        <v>45200</v>
      </c>
      <c r="D150" s="26">
        <v>46934</v>
      </c>
      <c r="E150" s="21" t="s">
        <v>12</v>
      </c>
      <c r="F150" s="25" t="s">
        <v>13</v>
      </c>
      <c r="G150" s="25">
        <v>1</v>
      </c>
    </row>
    <row r="151" spans="1:7" ht="30.75">
      <c r="A151" s="8" t="s">
        <v>299</v>
      </c>
      <c r="B151" s="36" t="s">
        <v>300</v>
      </c>
      <c r="C151" s="35">
        <v>45108</v>
      </c>
      <c r="D151" s="35">
        <v>46934</v>
      </c>
      <c r="E151" s="32" t="s">
        <v>12</v>
      </c>
      <c r="F151" s="33" t="s">
        <v>13</v>
      </c>
      <c r="G151" s="33">
        <v>1</v>
      </c>
    </row>
    <row r="152" spans="1:7" ht="75.75">
      <c r="A152" s="8" t="s">
        <v>301</v>
      </c>
      <c r="B152" s="43" t="s">
        <v>302</v>
      </c>
      <c r="C152" s="35">
        <v>45292</v>
      </c>
      <c r="D152" s="35">
        <v>47299</v>
      </c>
      <c r="E152" s="32" t="s">
        <v>12</v>
      </c>
      <c r="F152" s="33" t="s">
        <v>13</v>
      </c>
      <c r="G152" s="33">
        <v>2</v>
      </c>
    </row>
    <row r="153" spans="1:7" ht="60.75">
      <c r="A153" s="8" t="s">
        <v>303</v>
      </c>
      <c r="B153" s="39" t="s">
        <v>80</v>
      </c>
      <c r="C153" s="35">
        <v>45292</v>
      </c>
      <c r="D153" s="35">
        <v>47299</v>
      </c>
      <c r="E153" s="32" t="s">
        <v>12</v>
      </c>
      <c r="F153" s="33" t="s">
        <v>13</v>
      </c>
      <c r="G153" s="33">
        <v>2</v>
      </c>
    </row>
    <row r="154" spans="1:7" ht="30.75">
      <c r="A154" s="8" t="s">
        <v>304</v>
      </c>
      <c r="B154" s="4" t="s">
        <v>305</v>
      </c>
      <c r="C154" s="26">
        <v>45292</v>
      </c>
      <c r="D154" s="26">
        <v>47299</v>
      </c>
      <c r="E154" s="21" t="s">
        <v>12</v>
      </c>
      <c r="F154" s="25" t="s">
        <v>13</v>
      </c>
      <c r="G154" s="25">
        <v>2</v>
      </c>
    </row>
    <row r="155" spans="1:7" ht="30.75">
      <c r="A155" s="8" t="s">
        <v>306</v>
      </c>
      <c r="B155" s="4" t="s">
        <v>307</v>
      </c>
      <c r="C155" s="26">
        <v>45292</v>
      </c>
      <c r="D155" s="26">
        <v>47299</v>
      </c>
      <c r="E155" s="21" t="s">
        <v>12</v>
      </c>
      <c r="F155" s="25" t="s">
        <v>13</v>
      </c>
      <c r="G155" s="25">
        <v>2</v>
      </c>
    </row>
    <row r="156" spans="1:7" ht="45.75">
      <c r="A156" s="8" t="s">
        <v>308</v>
      </c>
      <c r="B156" s="37" t="s">
        <v>309</v>
      </c>
      <c r="C156" s="35">
        <v>45108</v>
      </c>
      <c r="D156" s="35">
        <v>46934</v>
      </c>
      <c r="E156" s="32" t="s">
        <v>12</v>
      </c>
      <c r="F156" s="33" t="s">
        <v>13</v>
      </c>
      <c r="G156" s="33">
        <v>1</v>
      </c>
    </row>
    <row r="157" spans="1:7" ht="30.75">
      <c r="A157" s="8" t="s">
        <v>310</v>
      </c>
      <c r="B157" s="4" t="s">
        <v>311</v>
      </c>
      <c r="C157" s="26">
        <v>45292</v>
      </c>
      <c r="D157" s="26">
        <v>47299</v>
      </c>
      <c r="E157" s="21" t="s">
        <v>12</v>
      </c>
      <c r="F157" s="25" t="s">
        <v>13</v>
      </c>
      <c r="G157" s="25">
        <v>2</v>
      </c>
    </row>
    <row r="158" spans="1:7" ht="30.75">
      <c r="A158" s="8" t="s">
        <v>312</v>
      </c>
      <c r="B158" s="4" t="s">
        <v>313</v>
      </c>
      <c r="C158" s="26">
        <v>45292</v>
      </c>
      <c r="D158" s="26">
        <v>47299</v>
      </c>
      <c r="E158" s="21" t="s">
        <v>12</v>
      </c>
      <c r="F158" s="25" t="s">
        <v>13</v>
      </c>
      <c r="G158" s="25">
        <v>2</v>
      </c>
    </row>
    <row r="159" spans="1:7" ht="30.75">
      <c r="A159" s="8" t="s">
        <v>314</v>
      </c>
      <c r="B159" s="4" t="s">
        <v>315</v>
      </c>
      <c r="C159" s="26">
        <v>45292</v>
      </c>
      <c r="D159" s="26">
        <v>47299</v>
      </c>
      <c r="E159" s="21" t="s">
        <v>12</v>
      </c>
      <c r="F159" s="25" t="s">
        <v>13</v>
      </c>
      <c r="G159" s="25">
        <v>2</v>
      </c>
    </row>
    <row r="160" spans="1:7" ht="30.75">
      <c r="A160" s="8" t="s">
        <v>316</v>
      </c>
      <c r="B160" s="4" t="s">
        <v>317</v>
      </c>
      <c r="C160" s="26">
        <v>45292</v>
      </c>
      <c r="D160" s="26">
        <v>47299</v>
      </c>
      <c r="E160" s="21" t="s">
        <v>12</v>
      </c>
      <c r="F160" s="25" t="s">
        <v>13</v>
      </c>
      <c r="G160" s="25">
        <v>2</v>
      </c>
    </row>
    <row r="161" spans="1:7" ht="30.75">
      <c r="A161" s="8" t="s">
        <v>318</v>
      </c>
      <c r="B161" s="4" t="s">
        <v>319</v>
      </c>
      <c r="C161" s="26">
        <v>45292</v>
      </c>
      <c r="D161" s="26">
        <v>47299</v>
      </c>
      <c r="E161" s="21" t="s">
        <v>12</v>
      </c>
      <c r="F161" s="25" t="s">
        <v>13</v>
      </c>
      <c r="G161" s="25">
        <v>2</v>
      </c>
    </row>
    <row r="162" spans="1:7" ht="60.75">
      <c r="A162" s="8" t="s">
        <v>320</v>
      </c>
      <c r="B162" s="34" t="s">
        <v>321</v>
      </c>
      <c r="C162" s="35">
        <v>45292</v>
      </c>
      <c r="D162" s="35">
        <v>47299</v>
      </c>
      <c r="E162" s="32" t="s">
        <v>12</v>
      </c>
      <c r="F162" s="33" t="s">
        <v>13</v>
      </c>
      <c r="G162" s="33">
        <v>2</v>
      </c>
    </row>
    <row r="163" spans="1:7" ht="30.75">
      <c r="A163" s="8" t="s">
        <v>322</v>
      </c>
      <c r="B163" s="4" t="s">
        <v>323</v>
      </c>
      <c r="C163" s="26">
        <v>45292</v>
      </c>
      <c r="D163" s="26">
        <v>47299</v>
      </c>
      <c r="E163" s="21" t="s">
        <v>12</v>
      </c>
      <c r="F163" s="25" t="s">
        <v>13</v>
      </c>
      <c r="G163" s="25">
        <v>2</v>
      </c>
    </row>
    <row r="164" spans="1:7" ht="30.75">
      <c r="A164" s="8" t="s">
        <v>324</v>
      </c>
      <c r="B164" s="4" t="s">
        <v>325</v>
      </c>
      <c r="C164" s="26">
        <v>45108</v>
      </c>
      <c r="D164" s="26">
        <v>46934</v>
      </c>
      <c r="E164" s="21" t="s">
        <v>12</v>
      </c>
      <c r="F164" s="25" t="s">
        <v>13</v>
      </c>
      <c r="G164" s="25">
        <v>1</v>
      </c>
    </row>
    <row r="165" spans="1:7" ht="30.75">
      <c r="A165" s="8" t="s">
        <v>326</v>
      </c>
      <c r="B165" s="4" t="s">
        <v>327</v>
      </c>
      <c r="C165" s="26">
        <v>45292</v>
      </c>
      <c r="D165" s="26">
        <v>47299</v>
      </c>
      <c r="E165" s="21" t="s">
        <v>12</v>
      </c>
      <c r="F165" s="25" t="s">
        <v>13</v>
      </c>
      <c r="G165" s="25">
        <v>2</v>
      </c>
    </row>
    <row r="166" spans="1:7" ht="30.75">
      <c r="A166" s="8" t="s">
        <v>328</v>
      </c>
      <c r="B166" s="4" t="s">
        <v>329</v>
      </c>
      <c r="C166" s="26">
        <v>45474</v>
      </c>
      <c r="D166" s="26">
        <v>47299</v>
      </c>
      <c r="E166" s="21" t="s">
        <v>12</v>
      </c>
      <c r="F166" s="25" t="s">
        <v>13</v>
      </c>
      <c r="G166" s="25">
        <v>4</v>
      </c>
    </row>
    <row r="167" spans="1:7" ht="76.5">
      <c r="A167" s="8" t="s">
        <v>330</v>
      </c>
      <c r="B167" s="34" t="s">
        <v>331</v>
      </c>
      <c r="C167" s="35">
        <v>45292</v>
      </c>
      <c r="D167" s="35">
        <v>47299</v>
      </c>
      <c r="E167" s="32" t="s">
        <v>12</v>
      </c>
      <c r="F167" s="33" t="s">
        <v>13</v>
      </c>
      <c r="G167" s="33">
        <v>2</v>
      </c>
    </row>
    <row r="168" spans="1:7" ht="30.75">
      <c r="A168" s="8" t="s">
        <v>332</v>
      </c>
      <c r="B168" s="4" t="s">
        <v>333</v>
      </c>
      <c r="C168" s="26">
        <v>45108</v>
      </c>
      <c r="D168" s="26">
        <v>46934</v>
      </c>
      <c r="E168" s="21" t="s">
        <v>12</v>
      </c>
      <c r="F168" s="25" t="s">
        <v>13</v>
      </c>
      <c r="G168" s="25">
        <v>1</v>
      </c>
    </row>
    <row r="169" spans="1:7" ht="30.75">
      <c r="A169" s="8" t="s">
        <v>334</v>
      </c>
      <c r="B169" s="4" t="s">
        <v>335</v>
      </c>
      <c r="C169" s="26">
        <v>45108</v>
      </c>
      <c r="D169" s="26">
        <v>46934</v>
      </c>
      <c r="E169" s="21" t="s">
        <v>12</v>
      </c>
      <c r="F169" s="25" t="s">
        <v>13</v>
      </c>
      <c r="G169" s="25">
        <v>1</v>
      </c>
    </row>
    <row r="170" spans="1:7" ht="30.75">
      <c r="A170" s="8" t="s">
        <v>336</v>
      </c>
      <c r="B170" s="4" t="s">
        <v>337</v>
      </c>
      <c r="C170" s="26">
        <v>45200</v>
      </c>
      <c r="D170" s="26">
        <v>46934</v>
      </c>
      <c r="E170" s="21" t="s">
        <v>12</v>
      </c>
      <c r="F170" s="25" t="s">
        <v>13</v>
      </c>
      <c r="G170" s="25">
        <v>1</v>
      </c>
    </row>
    <row r="171" spans="1:7" ht="30.75">
      <c r="A171" s="8" t="s">
        <v>338</v>
      </c>
      <c r="B171" s="4" t="s">
        <v>339</v>
      </c>
      <c r="C171" s="26">
        <v>45108</v>
      </c>
      <c r="D171" s="26">
        <v>46934</v>
      </c>
      <c r="E171" s="21" t="s">
        <v>12</v>
      </c>
      <c r="F171" s="25" t="s">
        <v>13</v>
      </c>
      <c r="G171" s="25">
        <v>1</v>
      </c>
    </row>
    <row r="172" spans="1:7" ht="30.75">
      <c r="A172" s="8" t="s">
        <v>340</v>
      </c>
      <c r="B172" s="4" t="s">
        <v>339</v>
      </c>
      <c r="C172" s="26">
        <v>45108</v>
      </c>
      <c r="D172" s="26">
        <v>46934</v>
      </c>
      <c r="E172" s="21" t="s">
        <v>12</v>
      </c>
      <c r="F172" s="25" t="s">
        <v>13</v>
      </c>
      <c r="G172" s="25">
        <v>1</v>
      </c>
    </row>
    <row r="173" spans="1:7" ht="30.75">
      <c r="A173" s="8" t="s">
        <v>341</v>
      </c>
      <c r="B173" s="4" t="s">
        <v>339</v>
      </c>
      <c r="C173" s="26">
        <v>45292</v>
      </c>
      <c r="D173" s="26">
        <v>47299</v>
      </c>
      <c r="E173" s="21" t="s">
        <v>12</v>
      </c>
      <c r="F173" s="25" t="s">
        <v>13</v>
      </c>
      <c r="G173" s="25">
        <v>2</v>
      </c>
    </row>
    <row r="174" spans="1:7" ht="30.75">
      <c r="A174" s="8" t="s">
        <v>342</v>
      </c>
      <c r="B174" s="4" t="s">
        <v>343</v>
      </c>
      <c r="C174" s="26">
        <v>45108</v>
      </c>
      <c r="D174" s="26">
        <v>46934</v>
      </c>
      <c r="E174" s="21" t="s">
        <v>12</v>
      </c>
      <c r="F174" s="25" t="s">
        <v>13</v>
      </c>
      <c r="G174" s="25">
        <v>1</v>
      </c>
    </row>
    <row r="175" spans="1:7" ht="30.75">
      <c r="A175" s="8" t="s">
        <v>344</v>
      </c>
      <c r="B175" s="4" t="s">
        <v>345</v>
      </c>
      <c r="C175" s="26">
        <v>45108</v>
      </c>
      <c r="D175" s="26">
        <v>46934</v>
      </c>
      <c r="E175" s="21" t="s">
        <v>12</v>
      </c>
      <c r="F175" s="25" t="s">
        <v>13</v>
      </c>
      <c r="G175" s="25">
        <v>1</v>
      </c>
    </row>
    <row r="176" spans="1:7" ht="30.75">
      <c r="A176" s="8" t="s">
        <v>346</v>
      </c>
      <c r="B176" s="4" t="s">
        <v>347</v>
      </c>
      <c r="C176" s="26">
        <v>45108</v>
      </c>
      <c r="D176" s="26">
        <v>46934</v>
      </c>
      <c r="E176" s="21" t="s">
        <v>12</v>
      </c>
      <c r="F176" s="25" t="s">
        <v>13</v>
      </c>
      <c r="G176" s="25">
        <v>1</v>
      </c>
    </row>
    <row r="177" spans="1:7" ht="30.75">
      <c r="A177" s="8" t="s">
        <v>348</v>
      </c>
      <c r="B177" s="4" t="s">
        <v>349</v>
      </c>
      <c r="C177" s="26">
        <v>45108</v>
      </c>
      <c r="D177" s="26">
        <v>46934</v>
      </c>
      <c r="E177" s="21" t="s">
        <v>12</v>
      </c>
      <c r="F177" s="25" t="s">
        <v>13</v>
      </c>
      <c r="G177" s="25">
        <v>1</v>
      </c>
    </row>
    <row r="178" spans="1:7" ht="30.75">
      <c r="A178" s="8" t="s">
        <v>350</v>
      </c>
      <c r="B178" s="4" t="s">
        <v>351</v>
      </c>
      <c r="C178" s="26">
        <v>45474</v>
      </c>
      <c r="D178" s="26">
        <v>47299</v>
      </c>
      <c r="E178" s="21" t="s">
        <v>12</v>
      </c>
      <c r="F178" s="25" t="s">
        <v>13</v>
      </c>
      <c r="G178" s="25">
        <v>4</v>
      </c>
    </row>
    <row r="179" spans="1:7" ht="30.75">
      <c r="A179" s="8" t="s">
        <v>352</v>
      </c>
      <c r="B179" s="4" t="s">
        <v>353</v>
      </c>
      <c r="C179" s="26">
        <v>45231</v>
      </c>
      <c r="D179" s="26">
        <v>46934</v>
      </c>
      <c r="E179" s="21" t="s">
        <v>12</v>
      </c>
      <c r="F179" s="25" t="s">
        <v>13</v>
      </c>
      <c r="G179" s="25">
        <v>1</v>
      </c>
    </row>
    <row r="180" spans="1:7" ht="30.75">
      <c r="A180" s="8" t="s">
        <v>354</v>
      </c>
      <c r="B180" s="4" t="s">
        <v>355</v>
      </c>
      <c r="C180" s="26">
        <v>45292</v>
      </c>
      <c r="D180" s="26">
        <v>47299</v>
      </c>
      <c r="E180" s="21" t="s">
        <v>12</v>
      </c>
      <c r="F180" s="25" t="s">
        <v>13</v>
      </c>
      <c r="G180" s="25">
        <v>2</v>
      </c>
    </row>
    <row r="181" spans="1:7" ht="30.75">
      <c r="A181" s="8" t="s">
        <v>356</v>
      </c>
      <c r="B181" s="4" t="s">
        <v>357</v>
      </c>
      <c r="C181" s="26">
        <v>45383</v>
      </c>
      <c r="D181" s="26">
        <v>47299</v>
      </c>
      <c r="E181" s="21" t="s">
        <v>12</v>
      </c>
      <c r="F181" s="25" t="s">
        <v>13</v>
      </c>
      <c r="G181" s="25">
        <v>3</v>
      </c>
    </row>
    <row r="182" spans="1:7" ht="30.75">
      <c r="A182" s="8" t="s">
        <v>358</v>
      </c>
      <c r="B182" s="4" t="s">
        <v>359</v>
      </c>
      <c r="C182" s="26">
        <v>45383</v>
      </c>
      <c r="D182" s="26">
        <v>47299</v>
      </c>
      <c r="E182" s="21" t="s">
        <v>12</v>
      </c>
      <c r="F182" s="25" t="s">
        <v>13</v>
      </c>
      <c r="G182" s="25">
        <v>3</v>
      </c>
    </row>
    <row r="183" spans="1:7" ht="30.75">
      <c r="A183" s="8" t="s">
        <v>360</v>
      </c>
      <c r="B183" s="4" t="s">
        <v>361</v>
      </c>
      <c r="C183" s="26">
        <v>45108</v>
      </c>
      <c r="D183" s="26">
        <v>46934</v>
      </c>
      <c r="E183" s="21" t="s">
        <v>12</v>
      </c>
      <c r="F183" s="25" t="s">
        <v>13</v>
      </c>
      <c r="G183" s="25">
        <v>1</v>
      </c>
    </row>
    <row r="184" spans="1:7" ht="30.75">
      <c r="A184" s="8" t="s">
        <v>362</v>
      </c>
      <c r="B184" s="4" t="s">
        <v>363</v>
      </c>
      <c r="C184" s="26">
        <v>45383</v>
      </c>
      <c r="D184" s="26">
        <v>47299</v>
      </c>
      <c r="E184" s="21" t="s">
        <v>12</v>
      </c>
      <c r="F184" s="25" t="s">
        <v>13</v>
      </c>
      <c r="G184" s="25">
        <v>3</v>
      </c>
    </row>
    <row r="185" spans="1:7" ht="30.75">
      <c r="A185" s="8" t="s">
        <v>364</v>
      </c>
      <c r="B185" s="4" t="s">
        <v>365</v>
      </c>
      <c r="C185" s="26">
        <v>45383</v>
      </c>
      <c r="D185" s="26">
        <v>47299</v>
      </c>
      <c r="E185" s="21" t="s">
        <v>12</v>
      </c>
      <c r="F185" s="25" t="s">
        <v>13</v>
      </c>
      <c r="G185" s="25">
        <v>3</v>
      </c>
    </row>
    <row r="186" spans="1:7" ht="30.75">
      <c r="A186" s="8" t="s">
        <v>366</v>
      </c>
      <c r="B186" s="4" t="s">
        <v>367</v>
      </c>
      <c r="C186" s="26">
        <v>45383</v>
      </c>
      <c r="D186" s="26">
        <v>47299</v>
      </c>
      <c r="E186" s="21" t="s">
        <v>12</v>
      </c>
      <c r="F186" s="25" t="s">
        <v>13</v>
      </c>
      <c r="G186" s="25">
        <v>3</v>
      </c>
    </row>
    <row r="187" spans="1:7" ht="30.75">
      <c r="A187" s="8" t="s">
        <v>368</v>
      </c>
      <c r="B187" s="4" t="s">
        <v>369</v>
      </c>
      <c r="C187" s="26">
        <v>45200</v>
      </c>
      <c r="D187" s="26">
        <v>46934</v>
      </c>
      <c r="E187" s="21" t="s">
        <v>12</v>
      </c>
      <c r="F187" s="25" t="s">
        <v>13</v>
      </c>
      <c r="G187" s="25">
        <v>1</v>
      </c>
    </row>
    <row r="188" spans="1:7" ht="30.75">
      <c r="A188" s="8" t="s">
        <v>370</v>
      </c>
      <c r="B188" s="4" t="s">
        <v>371</v>
      </c>
      <c r="C188" s="26">
        <v>45108</v>
      </c>
      <c r="D188" s="26">
        <v>46934</v>
      </c>
      <c r="E188" s="21" t="s">
        <v>12</v>
      </c>
      <c r="F188" s="25" t="s">
        <v>13</v>
      </c>
      <c r="G188" s="25">
        <v>1</v>
      </c>
    </row>
    <row r="189" spans="1:7" ht="30.75">
      <c r="A189" s="8" t="s">
        <v>372</v>
      </c>
      <c r="B189" s="4" t="s">
        <v>373</v>
      </c>
      <c r="C189" s="26">
        <v>45108</v>
      </c>
      <c r="D189" s="26">
        <v>46934</v>
      </c>
      <c r="E189" s="21" t="s">
        <v>12</v>
      </c>
      <c r="F189" s="25" t="s">
        <v>13</v>
      </c>
      <c r="G189" s="25">
        <v>1</v>
      </c>
    </row>
    <row r="190" spans="1:7" ht="30.75">
      <c r="A190" s="8" t="s">
        <v>374</v>
      </c>
      <c r="B190" s="4" t="s">
        <v>375</v>
      </c>
      <c r="C190" s="26">
        <v>45108</v>
      </c>
      <c r="D190" s="26">
        <v>46934</v>
      </c>
      <c r="E190" s="21" t="s">
        <v>12</v>
      </c>
      <c r="F190" s="25" t="s">
        <v>13</v>
      </c>
      <c r="G190" s="25">
        <v>1</v>
      </c>
    </row>
    <row r="191" spans="1:7" ht="30.75">
      <c r="A191" s="8" t="s">
        <v>376</v>
      </c>
      <c r="B191" s="4" t="s">
        <v>377</v>
      </c>
      <c r="C191" s="26">
        <v>45323</v>
      </c>
      <c r="D191" s="26">
        <v>47299</v>
      </c>
      <c r="E191" s="21" t="s">
        <v>12</v>
      </c>
      <c r="F191" s="25" t="s">
        <v>13</v>
      </c>
      <c r="G191" s="25">
        <v>2</v>
      </c>
    </row>
    <row r="192" spans="1:7" ht="30.75">
      <c r="A192" s="8" t="s">
        <v>378</v>
      </c>
      <c r="B192" s="4" t="s">
        <v>379</v>
      </c>
      <c r="C192" s="26">
        <v>45323</v>
      </c>
      <c r="D192" s="26">
        <v>47299</v>
      </c>
      <c r="E192" s="21" t="s">
        <v>12</v>
      </c>
      <c r="F192" s="25" t="s">
        <v>13</v>
      </c>
      <c r="G192" s="25">
        <v>2</v>
      </c>
    </row>
    <row r="193" spans="1:7" ht="30.75">
      <c r="A193" s="8" t="s">
        <v>380</v>
      </c>
      <c r="B193" s="4" t="s">
        <v>379</v>
      </c>
      <c r="C193" s="26">
        <v>45323</v>
      </c>
      <c r="D193" s="26">
        <v>47299</v>
      </c>
      <c r="E193" s="21" t="s">
        <v>12</v>
      </c>
      <c r="F193" s="25" t="s">
        <v>13</v>
      </c>
      <c r="G193" s="25">
        <v>2</v>
      </c>
    </row>
    <row r="194" spans="1:7" ht="30.75">
      <c r="A194" s="8" t="s">
        <v>381</v>
      </c>
      <c r="B194" s="4" t="s">
        <v>382</v>
      </c>
      <c r="C194" s="26">
        <v>45323</v>
      </c>
      <c r="D194" s="26">
        <v>47299</v>
      </c>
      <c r="E194" s="21" t="s">
        <v>12</v>
      </c>
      <c r="F194" s="25" t="s">
        <v>13</v>
      </c>
      <c r="G194" s="25">
        <v>2</v>
      </c>
    </row>
    <row r="195" spans="1:7" ht="30.75">
      <c r="A195" s="8" t="s">
        <v>383</v>
      </c>
      <c r="B195" s="4" t="s">
        <v>384</v>
      </c>
      <c r="C195" s="26">
        <v>45413</v>
      </c>
      <c r="D195" s="26">
        <v>47299</v>
      </c>
      <c r="E195" s="21" t="s">
        <v>12</v>
      </c>
      <c r="F195" s="25" t="s">
        <v>13</v>
      </c>
      <c r="G195" s="25">
        <v>3</v>
      </c>
    </row>
    <row r="196" spans="1:7" ht="30.75">
      <c r="A196" s="8" t="s">
        <v>385</v>
      </c>
      <c r="B196" s="4" t="s">
        <v>386</v>
      </c>
      <c r="C196" s="26">
        <v>45108</v>
      </c>
      <c r="D196" s="26">
        <v>46934</v>
      </c>
      <c r="E196" s="21" t="s">
        <v>12</v>
      </c>
      <c r="F196" s="25" t="s">
        <v>13</v>
      </c>
      <c r="G196" s="25">
        <v>1</v>
      </c>
    </row>
    <row r="197" spans="1:7" ht="30.75">
      <c r="A197" s="8" t="s">
        <v>387</v>
      </c>
      <c r="B197" s="4" t="s">
        <v>388</v>
      </c>
      <c r="C197" s="26">
        <v>45108</v>
      </c>
      <c r="D197" s="26">
        <v>46934</v>
      </c>
      <c r="E197" s="21" t="s">
        <v>12</v>
      </c>
      <c r="F197" s="25" t="s">
        <v>13</v>
      </c>
      <c r="G197" s="25">
        <v>1</v>
      </c>
    </row>
    <row r="198" spans="1:7" ht="30.75">
      <c r="A198" s="8" t="s">
        <v>389</v>
      </c>
      <c r="B198" s="4" t="s">
        <v>390</v>
      </c>
      <c r="C198" s="26">
        <v>45108</v>
      </c>
      <c r="D198" s="26">
        <v>46934</v>
      </c>
      <c r="E198" s="21" t="s">
        <v>12</v>
      </c>
      <c r="F198" s="25" t="s">
        <v>13</v>
      </c>
      <c r="G198" s="25">
        <v>1</v>
      </c>
    </row>
    <row r="199" spans="1:7" ht="30.75">
      <c r="A199" s="8" t="s">
        <v>391</v>
      </c>
      <c r="B199" s="4" t="s">
        <v>392</v>
      </c>
      <c r="C199" s="26">
        <v>45108</v>
      </c>
      <c r="D199" s="26">
        <v>46934</v>
      </c>
      <c r="E199" s="21" t="s">
        <v>12</v>
      </c>
      <c r="F199" s="25" t="s">
        <v>13</v>
      </c>
      <c r="G199" s="25">
        <v>1</v>
      </c>
    </row>
    <row r="200" spans="1:7" ht="30.75">
      <c r="A200" s="8" t="s">
        <v>393</v>
      </c>
      <c r="B200" s="4" t="s">
        <v>394</v>
      </c>
      <c r="C200" s="26">
        <v>45108</v>
      </c>
      <c r="D200" s="26">
        <v>46934</v>
      </c>
      <c r="E200" s="21" t="s">
        <v>12</v>
      </c>
      <c r="F200" s="25" t="s">
        <v>13</v>
      </c>
      <c r="G200" s="25">
        <v>1</v>
      </c>
    </row>
    <row r="201" spans="1:7" ht="30.75">
      <c r="A201" s="8" t="s">
        <v>395</v>
      </c>
      <c r="B201" s="4" t="s">
        <v>396</v>
      </c>
      <c r="C201" s="26">
        <v>45108</v>
      </c>
      <c r="D201" s="26">
        <v>46934</v>
      </c>
      <c r="E201" s="21" t="s">
        <v>12</v>
      </c>
      <c r="F201" s="25" t="s">
        <v>13</v>
      </c>
      <c r="G201" s="25">
        <v>1</v>
      </c>
    </row>
    <row r="202" spans="1:7" ht="30.75">
      <c r="A202" s="8" t="s">
        <v>397</v>
      </c>
      <c r="B202" s="4" t="s">
        <v>398</v>
      </c>
      <c r="C202" s="26">
        <v>45108</v>
      </c>
      <c r="D202" s="26">
        <v>46934</v>
      </c>
      <c r="E202" s="21" t="s">
        <v>12</v>
      </c>
      <c r="F202" s="25" t="s">
        <v>13</v>
      </c>
      <c r="G202" s="25">
        <v>1</v>
      </c>
    </row>
    <row r="203" spans="1:7" ht="30.75">
      <c r="A203" s="8" t="s">
        <v>399</v>
      </c>
      <c r="B203" s="4" t="s">
        <v>400</v>
      </c>
      <c r="C203" s="26">
        <v>45108</v>
      </c>
      <c r="D203" s="26">
        <v>46934</v>
      </c>
      <c r="E203" s="21" t="s">
        <v>12</v>
      </c>
      <c r="F203" s="25" t="s">
        <v>13</v>
      </c>
      <c r="G203" s="25">
        <v>1</v>
      </c>
    </row>
    <row r="204" spans="1:7" ht="30.75">
      <c r="A204" s="8" t="s">
        <v>401</v>
      </c>
      <c r="B204" s="4" t="s">
        <v>402</v>
      </c>
      <c r="C204" s="26">
        <v>45200</v>
      </c>
      <c r="D204" s="26">
        <v>46934</v>
      </c>
      <c r="E204" s="21" t="s">
        <v>12</v>
      </c>
      <c r="F204" s="25" t="s">
        <v>13</v>
      </c>
      <c r="G204" s="25">
        <v>1</v>
      </c>
    </row>
    <row r="205" spans="1:7" ht="30.75">
      <c r="A205" s="8" t="s">
        <v>403</v>
      </c>
      <c r="B205" s="4" t="s">
        <v>404</v>
      </c>
      <c r="C205" s="26">
        <v>45292</v>
      </c>
      <c r="D205" s="26">
        <v>47299</v>
      </c>
      <c r="E205" s="21" t="s">
        <v>12</v>
      </c>
      <c r="F205" s="25" t="s">
        <v>13</v>
      </c>
      <c r="G205" s="25">
        <v>2</v>
      </c>
    </row>
    <row r="206" spans="1:7" ht="30.75">
      <c r="A206" s="8" t="s">
        <v>405</v>
      </c>
      <c r="B206" s="4" t="s">
        <v>404</v>
      </c>
      <c r="C206" s="26">
        <v>45292</v>
      </c>
      <c r="D206" s="26">
        <v>47299</v>
      </c>
      <c r="E206" s="21" t="s">
        <v>12</v>
      </c>
      <c r="F206" s="25" t="s">
        <v>13</v>
      </c>
      <c r="G206" s="25">
        <v>2</v>
      </c>
    </row>
    <row r="207" spans="1:7" ht="30.75">
      <c r="A207" s="8" t="s">
        <v>406</v>
      </c>
      <c r="B207" s="4" t="s">
        <v>404</v>
      </c>
      <c r="C207" s="26">
        <v>45292</v>
      </c>
      <c r="D207" s="26">
        <v>47299</v>
      </c>
      <c r="E207" s="21" t="s">
        <v>12</v>
      </c>
      <c r="F207" s="25" t="s">
        <v>13</v>
      </c>
      <c r="G207" s="25">
        <v>2</v>
      </c>
    </row>
    <row r="208" spans="1:7" ht="30.75">
      <c r="A208" s="8" t="s">
        <v>407</v>
      </c>
      <c r="B208" s="4" t="s">
        <v>404</v>
      </c>
      <c r="C208" s="26">
        <v>45292</v>
      </c>
      <c r="D208" s="26">
        <v>47299</v>
      </c>
      <c r="E208" s="21" t="s">
        <v>12</v>
      </c>
      <c r="F208" s="25" t="s">
        <v>13</v>
      </c>
      <c r="G208" s="25">
        <v>2</v>
      </c>
    </row>
    <row r="209" spans="1:7" ht="30.75">
      <c r="A209" s="8" t="s">
        <v>408</v>
      </c>
      <c r="B209" s="4" t="s">
        <v>404</v>
      </c>
      <c r="C209" s="26">
        <v>45292</v>
      </c>
      <c r="D209" s="26">
        <v>47299</v>
      </c>
      <c r="E209" s="21" t="s">
        <v>12</v>
      </c>
      <c r="F209" s="25" t="s">
        <v>13</v>
      </c>
      <c r="G209" s="25">
        <v>2</v>
      </c>
    </row>
    <row r="210" spans="1:7" ht="30.75">
      <c r="A210" s="8" t="s">
        <v>409</v>
      </c>
      <c r="B210" s="4" t="s">
        <v>410</v>
      </c>
      <c r="C210" s="26">
        <v>45413</v>
      </c>
      <c r="D210" s="26">
        <v>47299</v>
      </c>
      <c r="E210" s="21" t="s">
        <v>12</v>
      </c>
      <c r="F210" s="25" t="s">
        <v>13</v>
      </c>
      <c r="G210" s="25">
        <v>3</v>
      </c>
    </row>
    <row r="211" spans="1:7" ht="30.75">
      <c r="A211" s="8" t="s">
        <v>411</v>
      </c>
      <c r="B211" s="4" t="s">
        <v>404</v>
      </c>
      <c r="C211" s="26">
        <v>45413</v>
      </c>
      <c r="D211" s="26">
        <v>47299</v>
      </c>
      <c r="E211" s="21" t="s">
        <v>12</v>
      </c>
      <c r="F211" s="25" t="s">
        <v>13</v>
      </c>
      <c r="G211" s="25">
        <v>3</v>
      </c>
    </row>
    <row r="212" spans="1:7" ht="30.75">
      <c r="A212" s="8" t="s">
        <v>412</v>
      </c>
      <c r="B212" s="4" t="s">
        <v>413</v>
      </c>
      <c r="C212" s="26">
        <v>45413</v>
      </c>
      <c r="D212" s="26">
        <v>47299</v>
      </c>
      <c r="E212" s="21" t="s">
        <v>12</v>
      </c>
      <c r="F212" s="25" t="s">
        <v>13</v>
      </c>
      <c r="G212" s="25">
        <v>3</v>
      </c>
    </row>
    <row r="213" spans="1:7" ht="30.75">
      <c r="A213" s="8" t="s">
        <v>414</v>
      </c>
      <c r="B213" s="4" t="s">
        <v>404</v>
      </c>
      <c r="C213" s="26">
        <v>45413</v>
      </c>
      <c r="D213" s="26">
        <v>47299</v>
      </c>
      <c r="E213" s="21" t="s">
        <v>12</v>
      </c>
      <c r="F213" s="25" t="s">
        <v>13</v>
      </c>
      <c r="G213" s="25">
        <v>3</v>
      </c>
    </row>
    <row r="214" spans="1:7" ht="30.75">
      <c r="A214" s="8" t="s">
        <v>415</v>
      </c>
      <c r="B214" s="4" t="s">
        <v>404</v>
      </c>
      <c r="C214" s="26">
        <v>45413</v>
      </c>
      <c r="D214" s="26">
        <v>47299</v>
      </c>
      <c r="E214" s="21" t="s">
        <v>12</v>
      </c>
      <c r="F214" s="25" t="s">
        <v>13</v>
      </c>
      <c r="G214" s="25">
        <v>3</v>
      </c>
    </row>
    <row r="215" spans="1:7" ht="30.75">
      <c r="A215" s="8" t="s">
        <v>416</v>
      </c>
      <c r="B215" s="4" t="s">
        <v>417</v>
      </c>
      <c r="C215" s="26">
        <v>45413</v>
      </c>
      <c r="D215" s="26">
        <v>47299</v>
      </c>
      <c r="E215" s="21" t="s">
        <v>12</v>
      </c>
      <c r="F215" s="25" t="s">
        <v>13</v>
      </c>
      <c r="G215" s="25">
        <v>3</v>
      </c>
    </row>
    <row r="216" spans="1:7" ht="30.75">
      <c r="A216" s="8" t="s">
        <v>418</v>
      </c>
      <c r="B216" s="4" t="s">
        <v>404</v>
      </c>
      <c r="C216" s="26">
        <v>45413</v>
      </c>
      <c r="D216" s="26">
        <v>47299</v>
      </c>
      <c r="E216" s="21" t="s">
        <v>12</v>
      </c>
      <c r="F216" s="25" t="s">
        <v>13</v>
      </c>
      <c r="G216" s="25">
        <v>3</v>
      </c>
    </row>
    <row r="217" spans="1:7" ht="30.75">
      <c r="A217" s="8" t="s">
        <v>419</v>
      </c>
      <c r="B217" s="4" t="s">
        <v>420</v>
      </c>
      <c r="C217" s="26">
        <v>45413</v>
      </c>
      <c r="D217" s="26">
        <v>47299</v>
      </c>
      <c r="E217" s="21" t="s">
        <v>12</v>
      </c>
      <c r="F217" s="25" t="s">
        <v>13</v>
      </c>
      <c r="G217" s="25">
        <v>3</v>
      </c>
    </row>
    <row r="218" spans="1:7" ht="30.75">
      <c r="A218" s="8" t="s">
        <v>421</v>
      </c>
      <c r="B218" s="4" t="s">
        <v>422</v>
      </c>
      <c r="C218" s="26">
        <v>45413</v>
      </c>
      <c r="D218" s="26">
        <v>47299</v>
      </c>
      <c r="E218" s="21" t="s">
        <v>12</v>
      </c>
      <c r="F218" s="25" t="s">
        <v>13</v>
      </c>
      <c r="G218" s="25">
        <v>3</v>
      </c>
    </row>
    <row r="219" spans="1:7" ht="30.75">
      <c r="A219" s="8" t="s">
        <v>423</v>
      </c>
      <c r="B219" s="4" t="s">
        <v>424</v>
      </c>
      <c r="C219" s="26">
        <v>45413</v>
      </c>
      <c r="D219" s="26">
        <v>47299</v>
      </c>
      <c r="E219" s="21" t="s">
        <v>12</v>
      </c>
      <c r="F219" s="25" t="s">
        <v>13</v>
      </c>
      <c r="G219" s="25">
        <v>3</v>
      </c>
    </row>
    <row r="220" spans="1:7" ht="30.75">
      <c r="A220" s="8" t="s">
        <v>425</v>
      </c>
      <c r="B220" s="4" t="s">
        <v>426</v>
      </c>
      <c r="C220" s="26">
        <v>45413</v>
      </c>
      <c r="D220" s="26">
        <v>47299</v>
      </c>
      <c r="E220" s="21" t="s">
        <v>12</v>
      </c>
      <c r="F220" s="25" t="s">
        <v>13</v>
      </c>
      <c r="G220" s="25">
        <v>3</v>
      </c>
    </row>
    <row r="221" spans="1:7" ht="30.75">
      <c r="A221" s="8" t="s">
        <v>427</v>
      </c>
      <c r="B221" s="4" t="s">
        <v>428</v>
      </c>
      <c r="C221" s="26">
        <v>45413</v>
      </c>
      <c r="D221" s="26">
        <v>47299</v>
      </c>
      <c r="E221" s="21" t="s">
        <v>12</v>
      </c>
      <c r="F221" s="25" t="s">
        <v>13</v>
      </c>
      <c r="G221" s="25">
        <v>3</v>
      </c>
    </row>
    <row r="222" spans="1:7" ht="30.75">
      <c r="A222" s="8" t="s">
        <v>429</v>
      </c>
      <c r="B222" s="4" t="s">
        <v>430</v>
      </c>
      <c r="C222" s="26">
        <v>45413</v>
      </c>
      <c r="D222" s="26">
        <v>47299</v>
      </c>
      <c r="E222" s="21" t="s">
        <v>12</v>
      </c>
      <c r="F222" s="25" t="s">
        <v>13</v>
      </c>
      <c r="G222" s="25">
        <v>3</v>
      </c>
    </row>
    <row r="223" spans="1:7" ht="30.75">
      <c r="A223" s="8" t="s">
        <v>431</v>
      </c>
      <c r="B223" s="4" t="s">
        <v>432</v>
      </c>
      <c r="C223" s="26">
        <v>45413</v>
      </c>
      <c r="D223" s="26">
        <v>47299</v>
      </c>
      <c r="E223" s="21" t="s">
        <v>12</v>
      </c>
      <c r="F223" s="25" t="s">
        <v>13</v>
      </c>
      <c r="G223" s="25">
        <v>3</v>
      </c>
    </row>
    <row r="224" spans="1:7" ht="30.75">
      <c r="A224" s="8" t="s">
        <v>433</v>
      </c>
      <c r="B224" s="4" t="s">
        <v>434</v>
      </c>
      <c r="C224" s="26">
        <v>45413</v>
      </c>
      <c r="D224" s="26">
        <v>47299</v>
      </c>
      <c r="E224" s="21" t="s">
        <v>12</v>
      </c>
      <c r="F224" s="25" t="s">
        <v>13</v>
      </c>
      <c r="G224" s="25">
        <v>3</v>
      </c>
    </row>
    <row r="225" spans="1:7" ht="76.5">
      <c r="A225" s="8" t="s">
        <v>435</v>
      </c>
      <c r="B225" s="38" t="s">
        <v>436</v>
      </c>
      <c r="C225" s="35">
        <v>45413</v>
      </c>
      <c r="D225" s="35">
        <v>47299</v>
      </c>
      <c r="E225" s="32" t="s">
        <v>12</v>
      </c>
      <c r="F225" s="33" t="s">
        <v>13</v>
      </c>
      <c r="G225" s="33">
        <v>3</v>
      </c>
    </row>
    <row r="226" spans="1:7" ht="45.75">
      <c r="A226" s="8" t="s">
        <v>437</v>
      </c>
      <c r="B226" s="44" t="s">
        <v>438</v>
      </c>
      <c r="C226" s="35">
        <v>45413</v>
      </c>
      <c r="D226" s="35">
        <v>47299</v>
      </c>
      <c r="E226" s="32" t="s">
        <v>12</v>
      </c>
      <c r="F226" s="33" t="s">
        <v>13</v>
      </c>
      <c r="G226" s="33">
        <v>3</v>
      </c>
    </row>
    <row r="227" spans="1:7" ht="60.75">
      <c r="A227" s="8" t="s">
        <v>439</v>
      </c>
      <c r="B227" s="39" t="s">
        <v>440</v>
      </c>
      <c r="C227" s="35">
        <v>45474</v>
      </c>
      <c r="D227" s="35">
        <v>47299</v>
      </c>
      <c r="E227" s="32" t="s">
        <v>12</v>
      </c>
      <c r="F227" s="33" t="s">
        <v>13</v>
      </c>
      <c r="G227" s="33">
        <v>4</v>
      </c>
    </row>
    <row r="228" spans="1:7" ht="30.75">
      <c r="A228" s="8" t="s">
        <v>441</v>
      </c>
      <c r="B228" s="4" t="s">
        <v>442</v>
      </c>
      <c r="C228" s="26">
        <v>45292</v>
      </c>
      <c r="D228" s="26">
        <v>47299</v>
      </c>
      <c r="E228" s="21" t="s">
        <v>12</v>
      </c>
      <c r="F228" s="25" t="s">
        <v>13</v>
      </c>
      <c r="G228" s="25">
        <v>2</v>
      </c>
    </row>
    <row r="229" spans="1:7" ht="30.75">
      <c r="A229" s="8" t="s">
        <v>443</v>
      </c>
      <c r="B229" s="4" t="s">
        <v>444</v>
      </c>
      <c r="C229" s="26">
        <v>45474</v>
      </c>
      <c r="D229" s="26">
        <v>47299</v>
      </c>
      <c r="E229" s="21" t="s">
        <v>12</v>
      </c>
      <c r="F229" s="25" t="s">
        <v>13</v>
      </c>
      <c r="G229" s="25">
        <v>4</v>
      </c>
    </row>
    <row r="230" spans="1:7" ht="30.75">
      <c r="A230" s="8" t="s">
        <v>445</v>
      </c>
      <c r="B230" s="4" t="s">
        <v>446</v>
      </c>
      <c r="C230" s="26">
        <v>45474</v>
      </c>
      <c r="D230" s="26">
        <v>47299</v>
      </c>
      <c r="E230" s="21" t="s">
        <v>12</v>
      </c>
      <c r="F230" s="25" t="s">
        <v>13</v>
      </c>
      <c r="G230" s="25">
        <v>4</v>
      </c>
    </row>
    <row r="231" spans="1:7" ht="30.75">
      <c r="A231" s="8" t="s">
        <v>447</v>
      </c>
      <c r="B231" s="4" t="s">
        <v>448</v>
      </c>
      <c r="C231" s="26">
        <v>45108</v>
      </c>
      <c r="D231" s="26">
        <v>46934</v>
      </c>
      <c r="E231" s="21" t="s">
        <v>12</v>
      </c>
      <c r="F231" s="25" t="s">
        <v>13</v>
      </c>
      <c r="G231" s="25">
        <v>1</v>
      </c>
    </row>
    <row r="232" spans="1:7" ht="30.75">
      <c r="A232" s="8" t="s">
        <v>449</v>
      </c>
      <c r="B232" s="4" t="s">
        <v>228</v>
      </c>
      <c r="C232" s="26">
        <v>45292</v>
      </c>
      <c r="D232" s="26">
        <v>46934</v>
      </c>
      <c r="E232" s="21" t="s">
        <v>12</v>
      </c>
      <c r="F232" s="25" t="s">
        <v>13</v>
      </c>
      <c r="G232" s="25">
        <v>2</v>
      </c>
    </row>
    <row r="233" spans="1:7" ht="30.75">
      <c r="A233" s="8" t="s">
        <v>450</v>
      </c>
      <c r="B233" s="4" t="s">
        <v>451</v>
      </c>
      <c r="C233" s="26">
        <v>45292</v>
      </c>
      <c r="D233" s="26">
        <v>46934</v>
      </c>
      <c r="E233" s="21" t="s">
        <v>12</v>
      </c>
      <c r="F233" s="25" t="s">
        <v>13</v>
      </c>
      <c r="G233" s="25">
        <v>2</v>
      </c>
    </row>
    <row r="234" spans="1:7" ht="30.75">
      <c r="A234" s="8" t="s">
        <v>452</v>
      </c>
      <c r="B234" s="4" t="s">
        <v>453</v>
      </c>
      <c r="C234" s="26">
        <v>45292</v>
      </c>
      <c r="D234" s="26">
        <v>46934</v>
      </c>
      <c r="E234" s="21" t="s">
        <v>12</v>
      </c>
      <c r="F234" s="25" t="s">
        <v>13</v>
      </c>
      <c r="G234" s="25">
        <v>2</v>
      </c>
    </row>
    <row r="235" spans="1:7" ht="30.75">
      <c r="A235" s="8" t="s">
        <v>454</v>
      </c>
      <c r="B235" s="4" t="s">
        <v>455</v>
      </c>
      <c r="C235" s="26">
        <v>45108</v>
      </c>
      <c r="D235" s="26">
        <v>46934</v>
      </c>
      <c r="E235" s="21" t="s">
        <v>12</v>
      </c>
      <c r="F235" s="25" t="s">
        <v>13</v>
      </c>
      <c r="G235" s="25">
        <v>1</v>
      </c>
    </row>
    <row r="236" spans="1:7" ht="30.75">
      <c r="A236" s="8" t="s">
        <v>456</v>
      </c>
      <c r="B236" s="4" t="s">
        <v>457</v>
      </c>
      <c r="C236" s="26">
        <v>45108</v>
      </c>
      <c r="D236" s="26">
        <v>46934</v>
      </c>
      <c r="E236" s="21" t="s">
        <v>12</v>
      </c>
      <c r="F236" s="25" t="s">
        <v>13</v>
      </c>
      <c r="G236" s="25">
        <v>1</v>
      </c>
    </row>
    <row r="237" spans="1:7" ht="30.75">
      <c r="A237" s="8" t="s">
        <v>458</v>
      </c>
      <c r="B237" s="4" t="s">
        <v>459</v>
      </c>
      <c r="C237" s="26">
        <v>45108</v>
      </c>
      <c r="D237" s="26">
        <v>46934</v>
      </c>
      <c r="E237" s="8" t="s">
        <v>12</v>
      </c>
      <c r="F237" s="8" t="s">
        <v>13</v>
      </c>
      <c r="G237" s="25">
        <v>1</v>
      </c>
    </row>
    <row r="238" spans="1:7" ht="30.75">
      <c r="A238" s="8" t="s">
        <v>460</v>
      </c>
      <c r="B238" s="4" t="s">
        <v>461</v>
      </c>
      <c r="C238" s="26">
        <v>45292</v>
      </c>
      <c r="D238" s="26">
        <v>46934</v>
      </c>
      <c r="E238" s="8" t="s">
        <v>12</v>
      </c>
      <c r="F238" s="8" t="s">
        <v>13</v>
      </c>
      <c r="G238" s="25">
        <v>2</v>
      </c>
    </row>
    <row r="239" spans="1:7" ht="30.75">
      <c r="A239" s="8" t="s">
        <v>462</v>
      </c>
      <c r="B239" s="4" t="s">
        <v>463</v>
      </c>
      <c r="C239" s="26">
        <v>45292</v>
      </c>
      <c r="D239" s="26">
        <v>46934</v>
      </c>
      <c r="E239" s="8" t="s">
        <v>12</v>
      </c>
      <c r="F239" s="8" t="s">
        <v>13</v>
      </c>
      <c r="G239" s="8">
        <v>2</v>
      </c>
    </row>
    <row r="240" spans="1:7" ht="30.75">
      <c r="A240" s="8" t="s">
        <v>464</v>
      </c>
      <c r="B240" s="4" t="s">
        <v>465</v>
      </c>
      <c r="C240" s="26">
        <v>45292</v>
      </c>
      <c r="D240" s="26">
        <v>46934</v>
      </c>
      <c r="E240" s="8" t="s">
        <v>12</v>
      </c>
      <c r="F240" s="8" t="s">
        <v>13</v>
      </c>
      <c r="G240" s="8">
        <v>2</v>
      </c>
    </row>
    <row r="241" spans="1:7" ht="30.75">
      <c r="A241" s="8" t="s">
        <v>466</v>
      </c>
      <c r="B241" s="4" t="s">
        <v>467</v>
      </c>
      <c r="C241" s="26">
        <v>45108</v>
      </c>
      <c r="D241" s="26">
        <v>46934</v>
      </c>
      <c r="E241" s="8" t="s">
        <v>12</v>
      </c>
      <c r="F241" s="8" t="s">
        <v>13</v>
      </c>
      <c r="G241" s="8">
        <v>1</v>
      </c>
    </row>
    <row r="242" spans="1:7" ht="30.75">
      <c r="A242" s="8" t="s">
        <v>468</v>
      </c>
      <c r="B242" s="4" t="s">
        <v>469</v>
      </c>
      <c r="C242" s="26">
        <v>45474</v>
      </c>
      <c r="D242" s="26">
        <v>47299</v>
      </c>
      <c r="E242" s="8" t="s">
        <v>12</v>
      </c>
      <c r="F242" s="8" t="s">
        <v>13</v>
      </c>
      <c r="G242" s="8">
        <v>4</v>
      </c>
    </row>
    <row r="243" spans="1:7" ht="30.75">
      <c r="A243" s="8" t="s">
        <v>470</v>
      </c>
      <c r="B243" s="4" t="s">
        <v>471</v>
      </c>
      <c r="C243" s="26">
        <v>45323</v>
      </c>
      <c r="D243" s="26">
        <v>47299</v>
      </c>
      <c r="E243" s="8" t="s">
        <v>12</v>
      </c>
      <c r="F243" s="8" t="s">
        <v>13</v>
      </c>
      <c r="G243" s="8">
        <v>2</v>
      </c>
    </row>
    <row r="244" spans="1:7" ht="30.75">
      <c r="A244" s="8" t="s">
        <v>472</v>
      </c>
      <c r="B244" s="4" t="s">
        <v>473</v>
      </c>
      <c r="C244" s="26">
        <v>45323</v>
      </c>
      <c r="D244" s="26">
        <v>47299</v>
      </c>
      <c r="E244" s="8" t="s">
        <v>12</v>
      </c>
      <c r="F244" s="8" t="s">
        <v>13</v>
      </c>
      <c r="G244" s="8">
        <v>2</v>
      </c>
    </row>
    <row r="245" spans="1:7" ht="30.75">
      <c r="A245" s="8" t="s">
        <v>474</v>
      </c>
      <c r="B245" s="4" t="s">
        <v>475</v>
      </c>
      <c r="C245" s="26">
        <v>45323</v>
      </c>
      <c r="D245" s="26">
        <v>47299</v>
      </c>
      <c r="E245" s="8" t="s">
        <v>12</v>
      </c>
      <c r="F245" s="8" t="s">
        <v>13</v>
      </c>
      <c r="G245" s="8">
        <v>2</v>
      </c>
    </row>
    <row r="246" spans="1:7" ht="30.75">
      <c r="A246" s="8" t="s">
        <v>476</v>
      </c>
      <c r="B246" s="4" t="s">
        <v>477</v>
      </c>
      <c r="C246" s="26">
        <v>45323</v>
      </c>
      <c r="D246" s="26">
        <v>47299</v>
      </c>
      <c r="E246" s="8" t="s">
        <v>12</v>
      </c>
      <c r="F246" s="8" t="s">
        <v>13</v>
      </c>
      <c r="G246" s="8">
        <v>2</v>
      </c>
    </row>
    <row r="247" spans="1:7" ht="30.75">
      <c r="A247" s="8" t="s">
        <v>478</v>
      </c>
      <c r="B247" s="4" t="s">
        <v>479</v>
      </c>
      <c r="C247" s="26">
        <v>45413</v>
      </c>
      <c r="D247" s="26">
        <v>47299</v>
      </c>
      <c r="E247" s="8" t="s">
        <v>12</v>
      </c>
      <c r="F247" s="8" t="s">
        <v>13</v>
      </c>
      <c r="G247" s="8">
        <v>3</v>
      </c>
    </row>
    <row r="248" spans="1:7" ht="30.75">
      <c r="A248" s="8" t="s">
        <v>480</v>
      </c>
      <c r="B248" s="41" t="s">
        <v>481</v>
      </c>
      <c r="C248" s="35">
        <v>45108</v>
      </c>
      <c r="D248" s="35">
        <v>46934</v>
      </c>
      <c r="E248" s="30" t="s">
        <v>12</v>
      </c>
      <c r="F248" s="30" t="s">
        <v>13</v>
      </c>
      <c r="G248" s="30">
        <v>1</v>
      </c>
    </row>
    <row r="249" spans="1:7" ht="30.75">
      <c r="A249" s="8" t="s">
        <v>482</v>
      </c>
      <c r="B249" s="39" t="s">
        <v>483</v>
      </c>
      <c r="C249" s="35">
        <v>45108</v>
      </c>
      <c r="D249" s="35">
        <v>46934</v>
      </c>
      <c r="E249" s="30" t="s">
        <v>12</v>
      </c>
      <c r="F249" s="30" t="s">
        <v>13</v>
      </c>
      <c r="G249" s="30">
        <v>1</v>
      </c>
    </row>
    <row r="250" spans="1:7" ht="30.75">
      <c r="A250" s="8" t="s">
        <v>484</v>
      </c>
      <c r="B250" s="34" t="s">
        <v>485</v>
      </c>
      <c r="C250" s="35">
        <v>45108</v>
      </c>
      <c r="D250" s="35">
        <v>46934</v>
      </c>
      <c r="E250" s="30" t="s">
        <v>12</v>
      </c>
      <c r="F250" s="30" t="s">
        <v>13</v>
      </c>
      <c r="G250" s="30">
        <v>1</v>
      </c>
    </row>
    <row r="251" spans="1:7" ht="30.75">
      <c r="A251" s="8" t="s">
        <v>486</v>
      </c>
      <c r="B251" s="34" t="s">
        <v>487</v>
      </c>
      <c r="C251" s="35">
        <v>45108</v>
      </c>
      <c r="D251" s="35">
        <v>46934</v>
      </c>
      <c r="E251" s="30" t="s">
        <v>12</v>
      </c>
      <c r="F251" s="30" t="s">
        <v>13</v>
      </c>
      <c r="G251" s="30">
        <v>1</v>
      </c>
    </row>
    <row r="252" spans="1:7" ht="45.75">
      <c r="A252" s="8" t="s">
        <v>488</v>
      </c>
      <c r="B252" s="34" t="s">
        <v>489</v>
      </c>
      <c r="C252" s="35">
        <v>45108</v>
      </c>
      <c r="D252" s="35">
        <v>46934</v>
      </c>
      <c r="E252" s="30" t="s">
        <v>12</v>
      </c>
      <c r="F252" s="30" t="s">
        <v>13</v>
      </c>
      <c r="G252" s="30">
        <v>1</v>
      </c>
    </row>
    <row r="253" spans="1:7" ht="30.75">
      <c r="A253" s="8" t="s">
        <v>490</v>
      </c>
      <c r="B253" s="4" t="s">
        <v>491</v>
      </c>
      <c r="C253" s="26">
        <v>45231</v>
      </c>
      <c r="D253" s="26">
        <v>46934</v>
      </c>
      <c r="E253" s="8" t="s">
        <v>12</v>
      </c>
      <c r="F253" s="8" t="s">
        <v>13</v>
      </c>
      <c r="G253" s="8">
        <v>1</v>
      </c>
    </row>
    <row r="254" spans="1:7" ht="30.75">
      <c r="A254" s="8" t="s">
        <v>492</v>
      </c>
      <c r="B254" s="4" t="s">
        <v>493</v>
      </c>
      <c r="C254" s="26">
        <v>45231</v>
      </c>
      <c r="D254" s="26">
        <v>46934</v>
      </c>
      <c r="E254" s="8" t="s">
        <v>12</v>
      </c>
      <c r="F254" s="8" t="s">
        <v>13</v>
      </c>
      <c r="G254" s="8">
        <v>1</v>
      </c>
    </row>
    <row r="255" spans="1:7" ht="30.75">
      <c r="A255" s="8" t="s">
        <v>494</v>
      </c>
      <c r="B255" s="4" t="s">
        <v>495</v>
      </c>
      <c r="C255" s="26">
        <v>45231</v>
      </c>
      <c r="D255" s="26">
        <v>46934</v>
      </c>
      <c r="E255" s="8" t="s">
        <v>12</v>
      </c>
      <c r="F255" s="8" t="s">
        <v>13</v>
      </c>
      <c r="G255" s="8">
        <v>1</v>
      </c>
    </row>
    <row r="256" spans="1:7" ht="60.75">
      <c r="A256" s="8" t="s">
        <v>496</v>
      </c>
      <c r="B256" s="34" t="s">
        <v>497</v>
      </c>
      <c r="C256" s="35">
        <v>45231</v>
      </c>
      <c r="D256" s="35">
        <v>46934</v>
      </c>
      <c r="E256" s="30" t="s">
        <v>12</v>
      </c>
      <c r="F256" s="30" t="s">
        <v>13</v>
      </c>
      <c r="G256" s="30">
        <v>1</v>
      </c>
    </row>
    <row r="257" spans="1:7" ht="30.75">
      <c r="A257" s="8" t="s">
        <v>498</v>
      </c>
      <c r="B257" s="4" t="s">
        <v>499</v>
      </c>
      <c r="C257" s="26">
        <v>45292</v>
      </c>
      <c r="D257" s="26">
        <v>47299</v>
      </c>
      <c r="E257" s="8" t="s">
        <v>12</v>
      </c>
      <c r="F257" s="8" t="s">
        <v>13</v>
      </c>
      <c r="G257" s="8">
        <v>2</v>
      </c>
    </row>
    <row r="258" spans="1:7" ht="30.75">
      <c r="A258" s="8" t="s">
        <v>500</v>
      </c>
      <c r="B258" s="4" t="s">
        <v>501</v>
      </c>
      <c r="C258" s="26">
        <v>45200</v>
      </c>
      <c r="D258" s="26">
        <v>47299</v>
      </c>
      <c r="E258" s="8" t="s">
        <v>12</v>
      </c>
      <c r="F258" s="8" t="s">
        <v>13</v>
      </c>
      <c r="G258" s="8">
        <v>1</v>
      </c>
    </row>
    <row r="259" spans="1:7" ht="30.75">
      <c r="A259" s="8" t="s">
        <v>502</v>
      </c>
      <c r="B259" s="4" t="s">
        <v>503</v>
      </c>
      <c r="C259" s="26">
        <v>45383</v>
      </c>
      <c r="D259" s="26">
        <v>47299</v>
      </c>
      <c r="E259" s="8" t="s">
        <v>12</v>
      </c>
      <c r="F259" s="8" t="s">
        <v>13</v>
      </c>
      <c r="G259" s="8">
        <v>3</v>
      </c>
    </row>
    <row r="260" spans="1:7" ht="30.75">
      <c r="A260" s="8" t="s">
        <v>504</v>
      </c>
      <c r="B260" s="4" t="s">
        <v>505</v>
      </c>
      <c r="C260" s="26">
        <v>45383</v>
      </c>
      <c r="D260" s="26">
        <v>47299</v>
      </c>
      <c r="E260" s="8" t="s">
        <v>12</v>
      </c>
      <c r="F260" s="8" t="s">
        <v>13</v>
      </c>
      <c r="G260" s="8">
        <v>3</v>
      </c>
    </row>
    <row r="261" spans="1:7" ht="30.75">
      <c r="A261" s="8" t="s">
        <v>506</v>
      </c>
      <c r="B261" s="4" t="s">
        <v>507</v>
      </c>
      <c r="C261" s="26">
        <v>45383</v>
      </c>
      <c r="D261" s="26">
        <v>47299</v>
      </c>
      <c r="E261" s="8" t="s">
        <v>12</v>
      </c>
      <c r="F261" s="8" t="s">
        <v>13</v>
      </c>
      <c r="G261" s="8">
        <v>3</v>
      </c>
    </row>
    <row r="262" spans="1:7" ht="30.75">
      <c r="A262" s="8" t="s">
        <v>508</v>
      </c>
      <c r="B262" s="4" t="s">
        <v>509</v>
      </c>
      <c r="C262" s="26">
        <v>45108</v>
      </c>
      <c r="D262" s="26">
        <v>46934</v>
      </c>
      <c r="E262" s="8" t="s">
        <v>12</v>
      </c>
      <c r="F262" s="8" t="s">
        <v>13</v>
      </c>
      <c r="G262" s="8">
        <v>1</v>
      </c>
    </row>
    <row r="263" spans="1:7" ht="30.75">
      <c r="A263" s="8" t="s">
        <v>510</v>
      </c>
      <c r="B263" s="4" t="s">
        <v>511</v>
      </c>
      <c r="C263" s="26">
        <v>45108</v>
      </c>
      <c r="D263" s="26">
        <v>46934</v>
      </c>
      <c r="E263" s="8" t="s">
        <v>12</v>
      </c>
      <c r="F263" s="8" t="s">
        <v>13</v>
      </c>
      <c r="G263" s="8">
        <v>1</v>
      </c>
    </row>
    <row r="264" spans="1:7" ht="30.75">
      <c r="A264" s="8" t="s">
        <v>512</v>
      </c>
      <c r="B264" s="4" t="s">
        <v>513</v>
      </c>
      <c r="C264" s="26">
        <v>45474</v>
      </c>
      <c r="D264" s="26">
        <v>47299</v>
      </c>
      <c r="E264" s="8" t="s">
        <v>12</v>
      </c>
      <c r="F264" s="8" t="s">
        <v>13</v>
      </c>
      <c r="G264" s="8">
        <v>4</v>
      </c>
    </row>
    <row r="265" spans="1:7" ht="30.75">
      <c r="A265" s="8" t="s">
        <v>514</v>
      </c>
      <c r="B265" s="4" t="s">
        <v>515</v>
      </c>
      <c r="C265" s="26">
        <v>45108</v>
      </c>
      <c r="D265" s="26">
        <v>46934</v>
      </c>
      <c r="E265" s="8" t="s">
        <v>12</v>
      </c>
      <c r="F265" s="8" t="s">
        <v>13</v>
      </c>
      <c r="G265" s="8">
        <v>1</v>
      </c>
    </row>
    <row r="266" spans="1:7" ht="30.75">
      <c r="A266" s="8" t="s">
        <v>516</v>
      </c>
      <c r="B266" s="4" t="s">
        <v>517</v>
      </c>
      <c r="C266" s="26">
        <v>45108</v>
      </c>
      <c r="D266" s="26">
        <v>46934</v>
      </c>
      <c r="E266" s="8" t="s">
        <v>12</v>
      </c>
      <c r="F266" s="8" t="s">
        <v>13</v>
      </c>
      <c r="G266" s="8">
        <v>1</v>
      </c>
    </row>
    <row r="267" spans="1:7" ht="30.75">
      <c r="A267" s="8" t="s">
        <v>518</v>
      </c>
      <c r="B267" s="4" t="s">
        <v>519</v>
      </c>
      <c r="C267" s="26">
        <v>45413</v>
      </c>
      <c r="D267" s="26">
        <v>47299</v>
      </c>
      <c r="E267" s="8" t="s">
        <v>12</v>
      </c>
      <c r="F267" s="8" t="s">
        <v>13</v>
      </c>
      <c r="G267" s="8">
        <v>3</v>
      </c>
    </row>
    <row r="268" spans="1:7" ht="30.75">
      <c r="A268" s="8" t="s">
        <v>520</v>
      </c>
      <c r="B268" s="4" t="s">
        <v>521</v>
      </c>
      <c r="C268" s="26">
        <v>45413</v>
      </c>
      <c r="D268" s="26">
        <v>47299</v>
      </c>
      <c r="E268" s="8" t="s">
        <v>12</v>
      </c>
      <c r="F268" s="8" t="s">
        <v>13</v>
      </c>
      <c r="G268" s="8">
        <v>3</v>
      </c>
    </row>
    <row r="269" spans="1:7" ht="30.75">
      <c r="A269" s="8" t="s">
        <v>522</v>
      </c>
      <c r="B269" s="4" t="s">
        <v>523</v>
      </c>
      <c r="C269" s="26">
        <v>45108</v>
      </c>
      <c r="D269" s="26">
        <v>46934</v>
      </c>
      <c r="E269" s="8" t="s">
        <v>12</v>
      </c>
      <c r="F269" s="8" t="s">
        <v>13</v>
      </c>
      <c r="G269" s="8">
        <v>1</v>
      </c>
    </row>
    <row r="270" spans="1:7" ht="106.5">
      <c r="A270" s="8" t="s">
        <v>524</v>
      </c>
      <c r="B270" s="34" t="s">
        <v>525</v>
      </c>
      <c r="C270" s="35">
        <v>45108</v>
      </c>
      <c r="D270" s="35">
        <v>46934</v>
      </c>
      <c r="E270" s="30" t="s">
        <v>12</v>
      </c>
      <c r="F270" s="30" t="s">
        <v>13</v>
      </c>
      <c r="G270" s="30">
        <v>1</v>
      </c>
    </row>
    <row r="271" spans="1:7" ht="30.75">
      <c r="A271" s="8" t="s">
        <v>526</v>
      </c>
      <c r="B271" s="4" t="s">
        <v>527</v>
      </c>
      <c r="C271" s="26">
        <v>45108</v>
      </c>
      <c r="D271" s="26">
        <v>46934</v>
      </c>
      <c r="E271" s="8" t="s">
        <v>12</v>
      </c>
      <c r="F271" s="8" t="s">
        <v>13</v>
      </c>
      <c r="G271" s="8">
        <v>1</v>
      </c>
    </row>
    <row r="272" spans="1:7" ht="30.75">
      <c r="A272" s="8" t="s">
        <v>528</v>
      </c>
      <c r="B272" s="4" t="s">
        <v>529</v>
      </c>
      <c r="C272" s="26">
        <v>45108</v>
      </c>
      <c r="D272" s="26">
        <v>46934</v>
      </c>
      <c r="E272" s="8" t="s">
        <v>12</v>
      </c>
      <c r="F272" s="8" t="s">
        <v>13</v>
      </c>
      <c r="G272" s="8">
        <v>1</v>
      </c>
    </row>
    <row r="273" spans="1:7" ht="30.75">
      <c r="A273" s="8" t="s">
        <v>530</v>
      </c>
      <c r="B273" s="4" t="s">
        <v>531</v>
      </c>
      <c r="C273" s="26">
        <v>45108</v>
      </c>
      <c r="D273" s="26">
        <v>46934</v>
      </c>
      <c r="E273" s="8" t="s">
        <v>12</v>
      </c>
      <c r="F273" s="8" t="s">
        <v>13</v>
      </c>
      <c r="G273" s="8">
        <v>1</v>
      </c>
    </row>
    <row r="274" spans="1:7" ht="30.75">
      <c r="A274" s="8" t="s">
        <v>532</v>
      </c>
      <c r="B274" s="4" t="s">
        <v>533</v>
      </c>
      <c r="C274" s="26">
        <v>45108</v>
      </c>
      <c r="D274" s="26">
        <v>46934</v>
      </c>
      <c r="E274" s="8" t="s">
        <v>12</v>
      </c>
      <c r="F274" s="8" t="s">
        <v>13</v>
      </c>
      <c r="G274" s="8">
        <v>1</v>
      </c>
    </row>
    <row r="275" spans="1:7" ht="30.75">
      <c r="A275" s="8" t="s">
        <v>534</v>
      </c>
      <c r="B275" s="4" t="s">
        <v>535</v>
      </c>
      <c r="C275" s="26">
        <v>45413</v>
      </c>
      <c r="D275" s="26">
        <v>47299</v>
      </c>
      <c r="E275" s="8" t="s">
        <v>12</v>
      </c>
      <c r="F275" s="8" t="s">
        <v>13</v>
      </c>
      <c r="G275" s="8">
        <v>3</v>
      </c>
    </row>
    <row r="276" spans="1:7" ht="30.75">
      <c r="A276" s="8" t="s">
        <v>536</v>
      </c>
      <c r="B276" s="4" t="s">
        <v>537</v>
      </c>
      <c r="C276" s="26">
        <v>45200</v>
      </c>
      <c r="D276" s="26">
        <v>47299</v>
      </c>
      <c r="E276" s="8" t="s">
        <v>12</v>
      </c>
      <c r="F276" s="8" t="s">
        <v>13</v>
      </c>
      <c r="G276" s="8">
        <v>1</v>
      </c>
    </row>
    <row r="277" spans="1:7" ht="30.75">
      <c r="A277" s="8" t="s">
        <v>538</v>
      </c>
      <c r="B277" s="4" t="s">
        <v>539</v>
      </c>
      <c r="C277" s="26">
        <v>45200</v>
      </c>
      <c r="D277" s="26">
        <v>47299</v>
      </c>
      <c r="E277" s="8" t="s">
        <v>12</v>
      </c>
      <c r="F277" s="8" t="s">
        <v>13</v>
      </c>
      <c r="G277" s="8">
        <v>1</v>
      </c>
    </row>
    <row r="278" spans="1:7" ht="30.75">
      <c r="A278" s="8" t="s">
        <v>540</v>
      </c>
      <c r="B278" s="34" t="s">
        <v>541</v>
      </c>
      <c r="C278" s="35">
        <v>45108</v>
      </c>
      <c r="D278" s="35">
        <v>46934</v>
      </c>
      <c r="E278" s="30" t="s">
        <v>12</v>
      </c>
      <c r="F278" s="30" t="s">
        <v>13</v>
      </c>
      <c r="G278" s="30">
        <v>1</v>
      </c>
    </row>
    <row r="279" spans="1:7" ht="30.75">
      <c r="A279" s="8" t="s">
        <v>542</v>
      </c>
      <c r="B279" s="34" t="s">
        <v>543</v>
      </c>
      <c r="C279" s="35">
        <v>45108</v>
      </c>
      <c r="D279" s="35">
        <v>46934</v>
      </c>
      <c r="E279" s="30" t="s">
        <v>12</v>
      </c>
      <c r="F279" s="30" t="s">
        <v>13</v>
      </c>
      <c r="G279" s="30">
        <v>1</v>
      </c>
    </row>
    <row r="280" spans="1:7" ht="45.75">
      <c r="A280" s="8" t="s">
        <v>544</v>
      </c>
      <c r="B280" s="34" t="s">
        <v>545</v>
      </c>
      <c r="C280" s="35">
        <v>45108</v>
      </c>
      <c r="D280" s="35">
        <v>46934</v>
      </c>
      <c r="E280" s="30" t="s">
        <v>12</v>
      </c>
      <c r="F280" s="30" t="s">
        <v>13</v>
      </c>
      <c r="G280" s="30">
        <v>1</v>
      </c>
    </row>
    <row r="281" spans="1:7" ht="30.75">
      <c r="A281" s="8" t="s">
        <v>546</v>
      </c>
      <c r="B281" s="34" t="s">
        <v>547</v>
      </c>
      <c r="C281" s="35">
        <v>45108</v>
      </c>
      <c r="D281" s="35">
        <v>46934</v>
      </c>
      <c r="E281" s="30" t="s">
        <v>12</v>
      </c>
      <c r="F281" s="30" t="s">
        <v>13</v>
      </c>
      <c r="G281" s="30">
        <v>1</v>
      </c>
    </row>
    <row r="282" spans="1:7" ht="30.75">
      <c r="A282" s="8" t="s">
        <v>548</v>
      </c>
      <c r="B282" s="4" t="s">
        <v>549</v>
      </c>
      <c r="C282" s="26">
        <v>45108</v>
      </c>
      <c r="D282" s="26">
        <v>46934</v>
      </c>
      <c r="E282" s="8" t="s">
        <v>12</v>
      </c>
      <c r="F282" s="8" t="s">
        <v>13</v>
      </c>
      <c r="G282" s="8">
        <v>1</v>
      </c>
    </row>
    <row r="283" spans="1:7" ht="30.75">
      <c r="A283" s="8" t="s">
        <v>550</v>
      </c>
      <c r="B283" s="4" t="s">
        <v>551</v>
      </c>
      <c r="C283" s="26">
        <v>45108</v>
      </c>
      <c r="D283" s="26">
        <v>46934</v>
      </c>
      <c r="E283" s="8" t="s">
        <v>12</v>
      </c>
      <c r="F283" s="8" t="s">
        <v>13</v>
      </c>
      <c r="G283" s="8">
        <v>1</v>
      </c>
    </row>
    <row r="284" spans="1:7" ht="30.75">
      <c r="A284" s="8" t="s">
        <v>552</v>
      </c>
      <c r="B284" s="4" t="s">
        <v>553</v>
      </c>
      <c r="C284" s="26">
        <v>45108</v>
      </c>
      <c r="D284" s="26">
        <v>46934</v>
      </c>
      <c r="E284" s="8" t="s">
        <v>12</v>
      </c>
      <c r="F284" s="8" t="s">
        <v>13</v>
      </c>
      <c r="G284" s="8">
        <v>1</v>
      </c>
    </row>
    <row r="285" spans="1:7" ht="30.75">
      <c r="A285" s="8" t="s">
        <v>554</v>
      </c>
      <c r="B285" s="4" t="s">
        <v>555</v>
      </c>
      <c r="C285" s="26">
        <v>45200</v>
      </c>
      <c r="D285" s="26">
        <v>46934</v>
      </c>
      <c r="E285" s="8" t="s">
        <v>12</v>
      </c>
      <c r="F285" s="8" t="s">
        <v>13</v>
      </c>
      <c r="G285" s="8">
        <v>1</v>
      </c>
    </row>
    <row r="286" spans="1:7" ht="30.75">
      <c r="A286" s="8" t="s">
        <v>556</v>
      </c>
      <c r="B286" s="4" t="s">
        <v>557</v>
      </c>
      <c r="C286" s="26">
        <v>45200</v>
      </c>
      <c r="D286" s="26">
        <v>46934</v>
      </c>
      <c r="E286" s="8" t="s">
        <v>12</v>
      </c>
      <c r="F286" s="8" t="s">
        <v>13</v>
      </c>
      <c r="G286" s="8">
        <v>1</v>
      </c>
    </row>
    <row r="287" spans="1:7" ht="30.75">
      <c r="A287" s="8" t="s">
        <v>558</v>
      </c>
      <c r="B287" s="4" t="s">
        <v>559</v>
      </c>
      <c r="C287" s="26">
        <v>45200</v>
      </c>
      <c r="D287" s="26">
        <v>46934</v>
      </c>
      <c r="E287" s="8" t="s">
        <v>12</v>
      </c>
      <c r="F287" s="8" t="s">
        <v>13</v>
      </c>
      <c r="G287" s="8">
        <v>1</v>
      </c>
    </row>
    <row r="288" spans="1:7" ht="30.75">
      <c r="A288" s="8" t="s">
        <v>560</v>
      </c>
      <c r="B288" s="4" t="s">
        <v>561</v>
      </c>
      <c r="C288" s="26">
        <v>45200</v>
      </c>
      <c r="D288" s="26">
        <v>46934</v>
      </c>
      <c r="E288" s="8" t="s">
        <v>12</v>
      </c>
      <c r="F288" s="8" t="s">
        <v>13</v>
      </c>
      <c r="G288" s="8">
        <v>1</v>
      </c>
    </row>
    <row r="289" spans="1:7" ht="30.75">
      <c r="A289" s="8" t="s">
        <v>562</v>
      </c>
      <c r="B289" s="4" t="s">
        <v>563</v>
      </c>
      <c r="C289" s="26">
        <v>45200</v>
      </c>
      <c r="D289" s="26">
        <v>46934</v>
      </c>
      <c r="E289" s="8" t="s">
        <v>12</v>
      </c>
      <c r="F289" s="8" t="s">
        <v>13</v>
      </c>
      <c r="G289" s="8">
        <v>1</v>
      </c>
    </row>
    <row r="290" spans="1:7" ht="30.75">
      <c r="A290" s="8" t="s">
        <v>564</v>
      </c>
      <c r="B290" s="4" t="s">
        <v>565</v>
      </c>
      <c r="C290" s="26">
        <v>45200</v>
      </c>
      <c r="D290" s="26">
        <v>46934</v>
      </c>
      <c r="E290" s="8" t="s">
        <v>12</v>
      </c>
      <c r="F290" s="8" t="s">
        <v>13</v>
      </c>
      <c r="G290" s="8">
        <v>1</v>
      </c>
    </row>
    <row r="291" spans="1:7" ht="30.75">
      <c r="A291" s="8" t="s">
        <v>566</v>
      </c>
      <c r="B291" s="4" t="s">
        <v>567</v>
      </c>
      <c r="C291" s="26">
        <v>45108</v>
      </c>
      <c r="D291" s="26">
        <v>46934</v>
      </c>
      <c r="E291" s="8" t="s">
        <v>12</v>
      </c>
      <c r="F291" s="8" t="s">
        <v>13</v>
      </c>
      <c r="G291" s="8">
        <v>1</v>
      </c>
    </row>
    <row r="292" spans="1:7" ht="30.75">
      <c r="A292" s="8" t="s">
        <v>568</v>
      </c>
      <c r="B292" s="4" t="s">
        <v>569</v>
      </c>
      <c r="C292" s="26">
        <v>45413</v>
      </c>
      <c r="D292" s="26">
        <v>47299</v>
      </c>
      <c r="E292" s="8" t="s">
        <v>12</v>
      </c>
      <c r="F292" s="8" t="s">
        <v>13</v>
      </c>
      <c r="G292" s="8">
        <v>3</v>
      </c>
    </row>
    <row r="293" spans="1:7" ht="30.75">
      <c r="A293" s="8" t="s">
        <v>570</v>
      </c>
      <c r="B293" s="4" t="s">
        <v>571</v>
      </c>
      <c r="C293" s="26">
        <v>45413</v>
      </c>
      <c r="D293" s="26">
        <v>47299</v>
      </c>
      <c r="E293" s="8" t="s">
        <v>12</v>
      </c>
      <c r="F293" s="8" t="s">
        <v>13</v>
      </c>
      <c r="G293" s="8">
        <v>3</v>
      </c>
    </row>
    <row r="294" spans="1:7" ht="30.75">
      <c r="A294" s="8" t="s">
        <v>572</v>
      </c>
      <c r="B294" s="4" t="s">
        <v>573</v>
      </c>
      <c r="C294" s="26">
        <v>45108</v>
      </c>
      <c r="D294" s="26">
        <v>46934</v>
      </c>
      <c r="E294" s="8" t="s">
        <v>12</v>
      </c>
      <c r="F294" s="8" t="s">
        <v>13</v>
      </c>
      <c r="G294" s="8">
        <v>1</v>
      </c>
    </row>
    <row r="295" spans="1:7" ht="30.75">
      <c r="A295" s="8" t="s">
        <v>574</v>
      </c>
      <c r="B295" s="4" t="s">
        <v>575</v>
      </c>
      <c r="C295" s="26">
        <v>45413</v>
      </c>
      <c r="D295" s="26">
        <v>47299</v>
      </c>
      <c r="E295" s="8" t="s">
        <v>12</v>
      </c>
      <c r="F295" s="8" t="s">
        <v>13</v>
      </c>
      <c r="G295" s="8">
        <v>3</v>
      </c>
    </row>
    <row r="296" spans="1:7" ht="30.75">
      <c r="A296" s="8" t="s">
        <v>576</v>
      </c>
      <c r="B296" s="4" t="s">
        <v>577</v>
      </c>
      <c r="C296" s="26">
        <v>45108</v>
      </c>
      <c r="D296" s="26">
        <v>46934</v>
      </c>
      <c r="E296" s="8" t="s">
        <v>12</v>
      </c>
      <c r="F296" s="8" t="s">
        <v>13</v>
      </c>
      <c r="G296" s="8">
        <v>1</v>
      </c>
    </row>
    <row r="297" spans="1:7" ht="30.75">
      <c r="A297" s="8" t="s">
        <v>578</v>
      </c>
      <c r="B297" s="4" t="s">
        <v>579</v>
      </c>
      <c r="C297" s="26">
        <v>45108</v>
      </c>
      <c r="D297" s="26">
        <v>46934</v>
      </c>
      <c r="E297" s="8" t="s">
        <v>12</v>
      </c>
      <c r="F297" s="8" t="s">
        <v>13</v>
      </c>
      <c r="G297" s="8">
        <v>1</v>
      </c>
    </row>
    <row r="298" spans="1:7" ht="91.5">
      <c r="A298" s="30" t="s">
        <v>580</v>
      </c>
      <c r="B298" s="34" t="s">
        <v>581</v>
      </c>
      <c r="C298" s="35">
        <v>45108</v>
      </c>
      <c r="D298" s="35">
        <v>46934</v>
      </c>
      <c r="E298" s="30" t="s">
        <v>12</v>
      </c>
      <c r="F298" s="30" t="s">
        <v>13</v>
      </c>
      <c r="G298" s="30">
        <v>1</v>
      </c>
    </row>
    <row r="299" spans="1:7" ht="30.75">
      <c r="A299" s="8" t="s">
        <v>582</v>
      </c>
      <c r="B299" s="4" t="s">
        <v>583</v>
      </c>
      <c r="C299" s="26">
        <v>45413</v>
      </c>
      <c r="D299" s="26">
        <v>47299</v>
      </c>
      <c r="E299" s="8" t="s">
        <v>12</v>
      </c>
      <c r="F299" s="8" t="s">
        <v>13</v>
      </c>
      <c r="G299" s="8">
        <v>3</v>
      </c>
    </row>
    <row r="300" spans="1:7" ht="30.75">
      <c r="A300" s="8" t="s">
        <v>584</v>
      </c>
      <c r="B300" s="4" t="s">
        <v>585</v>
      </c>
      <c r="C300" s="26">
        <v>45108</v>
      </c>
      <c r="D300" s="26">
        <v>46934</v>
      </c>
      <c r="E300" s="8" t="s">
        <v>12</v>
      </c>
      <c r="F300" s="8" t="s">
        <v>13</v>
      </c>
      <c r="G300" s="8">
        <v>1</v>
      </c>
    </row>
    <row r="301" spans="1:7" ht="30.75">
      <c r="A301" s="8" t="s">
        <v>586</v>
      </c>
      <c r="B301" s="4" t="s">
        <v>587</v>
      </c>
      <c r="C301" s="26">
        <v>45444</v>
      </c>
      <c r="D301" s="26">
        <v>47299</v>
      </c>
      <c r="E301" s="8" t="s">
        <v>12</v>
      </c>
      <c r="F301" s="8" t="s">
        <v>13</v>
      </c>
      <c r="G301" s="8">
        <v>3</v>
      </c>
    </row>
    <row r="302" spans="1:7" ht="30.75">
      <c r="A302" s="8" t="s">
        <v>588</v>
      </c>
      <c r="B302" s="4" t="s">
        <v>589</v>
      </c>
      <c r="C302" s="26">
        <v>45108</v>
      </c>
      <c r="D302" s="26">
        <v>46934</v>
      </c>
      <c r="E302" s="8" t="s">
        <v>12</v>
      </c>
      <c r="F302" s="8" t="s">
        <v>13</v>
      </c>
      <c r="G302" s="8">
        <v>1</v>
      </c>
    </row>
    <row r="303" spans="1:7" ht="30.75">
      <c r="A303" s="8" t="s">
        <v>590</v>
      </c>
      <c r="B303" s="4" t="s">
        <v>591</v>
      </c>
      <c r="C303" s="26">
        <v>45108</v>
      </c>
      <c r="D303" s="26">
        <v>46934</v>
      </c>
      <c r="E303" s="8" t="s">
        <v>12</v>
      </c>
      <c r="F303" s="8" t="s">
        <v>13</v>
      </c>
      <c r="G303" s="8">
        <v>1</v>
      </c>
    </row>
    <row r="304" spans="1:7" ht="30.75">
      <c r="A304" s="8" t="s">
        <v>592</v>
      </c>
      <c r="B304" s="4" t="s">
        <v>593</v>
      </c>
      <c r="C304" s="26">
        <v>45413</v>
      </c>
      <c r="D304" s="26">
        <v>47299</v>
      </c>
      <c r="E304" s="8" t="s">
        <v>12</v>
      </c>
      <c r="F304" s="8" t="s">
        <v>13</v>
      </c>
      <c r="G304" s="8">
        <v>3</v>
      </c>
    </row>
    <row r="305" spans="1:7" ht="30.75">
      <c r="A305" s="8" t="s">
        <v>594</v>
      </c>
      <c r="B305" s="4" t="s">
        <v>595</v>
      </c>
      <c r="C305" s="26">
        <v>45413</v>
      </c>
      <c r="D305" s="26">
        <v>47299</v>
      </c>
      <c r="E305" s="8" t="s">
        <v>12</v>
      </c>
      <c r="F305" s="8" t="s">
        <v>13</v>
      </c>
      <c r="G305" s="8">
        <v>3</v>
      </c>
    </row>
    <row r="306" spans="1:7" ht="30.75">
      <c r="A306" s="8" t="s">
        <v>596</v>
      </c>
      <c r="B306" s="4" t="s">
        <v>597</v>
      </c>
      <c r="C306" s="26">
        <v>45108</v>
      </c>
      <c r="D306" s="26">
        <v>46934</v>
      </c>
      <c r="E306" s="8" t="s">
        <v>12</v>
      </c>
      <c r="F306" s="8" t="s">
        <v>13</v>
      </c>
      <c r="G306" s="8">
        <v>1</v>
      </c>
    </row>
    <row r="307" spans="1:7" ht="30.75">
      <c r="A307" s="8" t="s">
        <v>598</v>
      </c>
      <c r="B307" s="4" t="s">
        <v>599</v>
      </c>
      <c r="C307" s="26">
        <v>45108</v>
      </c>
      <c r="D307" s="26">
        <v>46934</v>
      </c>
      <c r="E307" s="8" t="s">
        <v>12</v>
      </c>
      <c r="F307" s="8" t="s">
        <v>13</v>
      </c>
      <c r="G307" s="8">
        <v>1</v>
      </c>
    </row>
    <row r="308" spans="1:7" ht="30.75">
      <c r="A308" s="8" t="s">
        <v>600</v>
      </c>
      <c r="B308" s="4" t="s">
        <v>601</v>
      </c>
      <c r="C308" s="26">
        <v>45108</v>
      </c>
      <c r="D308" s="26">
        <v>46934</v>
      </c>
      <c r="E308" s="8" t="s">
        <v>12</v>
      </c>
      <c r="F308" s="8" t="s">
        <v>13</v>
      </c>
      <c r="G308" s="8">
        <v>1</v>
      </c>
    </row>
    <row r="309" spans="1:7" ht="30.75">
      <c r="A309" s="8" t="s">
        <v>602</v>
      </c>
      <c r="B309" s="27" t="s">
        <v>603</v>
      </c>
      <c r="C309" s="28">
        <v>45292</v>
      </c>
      <c r="D309" s="28">
        <v>47299</v>
      </c>
      <c r="E309" s="7" t="s">
        <v>12</v>
      </c>
      <c r="F309" s="7" t="s">
        <v>13</v>
      </c>
      <c r="G309" s="7">
        <v>2</v>
      </c>
    </row>
    <row r="310" spans="1:7" ht="30.75">
      <c r="A310" s="8" t="s">
        <v>604</v>
      </c>
      <c r="B310" s="4" t="s">
        <v>605</v>
      </c>
      <c r="C310" s="26">
        <v>45108</v>
      </c>
      <c r="D310" s="26">
        <v>46934</v>
      </c>
      <c r="E310" s="8" t="s">
        <v>12</v>
      </c>
      <c r="F310" s="8" t="s">
        <v>13</v>
      </c>
      <c r="G310" s="8">
        <v>1</v>
      </c>
    </row>
    <row r="311" spans="1:7" ht="30.75">
      <c r="A311" s="8" t="s">
        <v>606</v>
      </c>
      <c r="B311" s="4" t="s">
        <v>607</v>
      </c>
      <c r="C311" s="26">
        <v>45108</v>
      </c>
      <c r="D311" s="26">
        <v>46934</v>
      </c>
      <c r="E311" s="8" t="s">
        <v>12</v>
      </c>
      <c r="F311" s="8" t="s">
        <v>13</v>
      </c>
      <c r="G311" s="8">
        <v>1</v>
      </c>
    </row>
    <row r="312" spans="1:7" ht="30.75">
      <c r="A312" s="8" t="s">
        <v>608</v>
      </c>
      <c r="B312" s="27" t="s">
        <v>609</v>
      </c>
      <c r="C312" s="28">
        <v>45200</v>
      </c>
      <c r="D312" s="28">
        <v>46934</v>
      </c>
      <c r="E312" s="7" t="s">
        <v>12</v>
      </c>
      <c r="F312" s="7" t="s">
        <v>13</v>
      </c>
      <c r="G312" s="7">
        <v>1</v>
      </c>
    </row>
    <row r="313" spans="1:7" ht="30.75">
      <c r="A313" s="8" t="s">
        <v>610</v>
      </c>
      <c r="B313" s="4" t="s">
        <v>611</v>
      </c>
      <c r="C313" s="26">
        <v>45108</v>
      </c>
      <c r="D313" s="26">
        <v>46934</v>
      </c>
      <c r="E313" s="8" t="s">
        <v>12</v>
      </c>
      <c r="F313" s="8" t="s">
        <v>13</v>
      </c>
      <c r="G313" s="8">
        <v>1</v>
      </c>
    </row>
    <row r="314" spans="1:7" ht="30.75">
      <c r="A314" s="8" t="s">
        <v>612</v>
      </c>
      <c r="B314" s="4" t="s">
        <v>613</v>
      </c>
      <c r="C314" s="26">
        <v>45108</v>
      </c>
      <c r="D314" s="26">
        <v>46934</v>
      </c>
      <c r="E314" s="8" t="s">
        <v>12</v>
      </c>
      <c r="F314" s="8" t="s">
        <v>13</v>
      </c>
      <c r="G314" s="8">
        <v>1</v>
      </c>
    </row>
    <row r="315" spans="1:7" ht="30.75">
      <c r="A315" s="8" t="s">
        <v>614</v>
      </c>
      <c r="B315" s="4" t="s">
        <v>615</v>
      </c>
      <c r="C315" s="26">
        <v>45108</v>
      </c>
      <c r="D315" s="26">
        <v>46934</v>
      </c>
      <c r="E315" s="8" t="s">
        <v>12</v>
      </c>
      <c r="F315" s="8" t="s">
        <v>13</v>
      </c>
      <c r="G315" s="8">
        <v>1</v>
      </c>
    </row>
    <row r="316" spans="1:7" ht="30.75">
      <c r="A316" s="8" t="s">
        <v>616</v>
      </c>
      <c r="B316" s="4" t="s">
        <v>617</v>
      </c>
      <c r="C316" s="26">
        <v>45108</v>
      </c>
      <c r="D316" s="26">
        <v>46934</v>
      </c>
      <c r="E316" s="8" t="s">
        <v>12</v>
      </c>
      <c r="F316" s="8" t="s">
        <v>13</v>
      </c>
      <c r="G316" s="8">
        <v>1</v>
      </c>
    </row>
    <row r="317" spans="1:7" ht="30.75">
      <c r="A317" s="8" t="s">
        <v>618</v>
      </c>
      <c r="B317" s="4" t="s">
        <v>619</v>
      </c>
      <c r="C317" s="26">
        <v>45108</v>
      </c>
      <c r="D317" s="26">
        <v>46934</v>
      </c>
      <c r="E317" s="8" t="s">
        <v>12</v>
      </c>
      <c r="F317" s="8" t="s">
        <v>13</v>
      </c>
      <c r="G317" s="8">
        <v>1</v>
      </c>
    </row>
    <row r="318" spans="1:7" ht="30.75">
      <c r="A318" s="8" t="s">
        <v>620</v>
      </c>
      <c r="B318" s="4" t="s">
        <v>621</v>
      </c>
      <c r="C318" s="26">
        <v>45108</v>
      </c>
      <c r="D318" s="26">
        <v>46934</v>
      </c>
      <c r="E318" s="8" t="s">
        <v>12</v>
      </c>
      <c r="F318" s="8" t="s">
        <v>13</v>
      </c>
      <c r="G318" s="8">
        <v>1</v>
      </c>
    </row>
    <row r="319" spans="1:7" ht="30.75">
      <c r="A319" s="8" t="s">
        <v>622</v>
      </c>
      <c r="B319" s="4" t="s">
        <v>623</v>
      </c>
      <c r="C319" s="26">
        <v>45108</v>
      </c>
      <c r="D319" s="26">
        <v>46934</v>
      </c>
      <c r="E319" s="8" t="s">
        <v>12</v>
      </c>
      <c r="F319" s="8" t="s">
        <v>13</v>
      </c>
      <c r="G319" s="8">
        <v>1</v>
      </c>
    </row>
    <row r="320" spans="1:7" ht="91.5">
      <c r="A320" s="8" t="s">
        <v>624</v>
      </c>
      <c r="B320" s="34" t="s">
        <v>625</v>
      </c>
      <c r="C320" s="35">
        <v>45108</v>
      </c>
      <c r="D320" s="35">
        <v>46934</v>
      </c>
      <c r="E320" s="30" t="s">
        <v>12</v>
      </c>
      <c r="F320" s="30" t="s">
        <v>13</v>
      </c>
      <c r="G320" s="30">
        <v>1</v>
      </c>
    </row>
    <row r="321" spans="1:7" ht="30.75">
      <c r="A321" s="8" t="s">
        <v>626</v>
      </c>
      <c r="B321" s="4" t="s">
        <v>627</v>
      </c>
      <c r="C321" s="26">
        <v>45108</v>
      </c>
      <c r="D321" s="26">
        <v>46934</v>
      </c>
      <c r="E321" s="8" t="s">
        <v>12</v>
      </c>
      <c r="F321" s="8" t="s">
        <v>13</v>
      </c>
      <c r="G321" s="8">
        <v>1</v>
      </c>
    </row>
    <row r="322" spans="1:7" ht="30.75">
      <c r="A322" s="8" t="s">
        <v>628</v>
      </c>
      <c r="B322" s="4" t="s">
        <v>629</v>
      </c>
      <c r="C322" s="26">
        <v>45474</v>
      </c>
      <c r="D322" s="26">
        <v>47299</v>
      </c>
      <c r="E322" s="8" t="s">
        <v>12</v>
      </c>
      <c r="F322" s="8" t="s">
        <v>13</v>
      </c>
      <c r="G322" s="8">
        <v>4</v>
      </c>
    </row>
    <row r="323" spans="1:7" ht="30.75">
      <c r="A323" s="8" t="s">
        <v>630</v>
      </c>
      <c r="B323" s="4" t="s">
        <v>631</v>
      </c>
      <c r="C323" s="26">
        <v>45108</v>
      </c>
      <c r="D323" s="26">
        <v>46934</v>
      </c>
      <c r="E323" s="8" t="s">
        <v>12</v>
      </c>
      <c r="F323" s="8" t="s">
        <v>13</v>
      </c>
      <c r="G323" s="8">
        <v>1</v>
      </c>
    </row>
    <row r="324" spans="1:7" ht="30.75">
      <c r="A324" s="8" t="s">
        <v>632</v>
      </c>
      <c r="B324" s="4" t="s">
        <v>631</v>
      </c>
      <c r="C324" s="26">
        <v>45108</v>
      </c>
      <c r="D324" s="26">
        <v>46934</v>
      </c>
      <c r="E324" s="8" t="s">
        <v>12</v>
      </c>
      <c r="F324" s="8" t="s">
        <v>13</v>
      </c>
      <c r="G324" s="8">
        <v>1</v>
      </c>
    </row>
    <row r="325" spans="1:7" ht="121.5">
      <c r="A325" s="8" t="s">
        <v>633</v>
      </c>
      <c r="B325" s="34" t="s">
        <v>634</v>
      </c>
      <c r="C325" s="35">
        <v>45108</v>
      </c>
      <c r="D325" s="35">
        <v>46934</v>
      </c>
      <c r="E325" s="30" t="s">
        <v>12</v>
      </c>
      <c r="F325" s="30" t="s">
        <v>13</v>
      </c>
      <c r="G325" s="30">
        <v>1</v>
      </c>
    </row>
    <row r="326" spans="1:7" ht="30.75">
      <c r="A326" s="8" t="s">
        <v>635</v>
      </c>
      <c r="B326" s="4" t="s">
        <v>636</v>
      </c>
      <c r="C326" s="26">
        <v>45108</v>
      </c>
      <c r="D326" s="26">
        <v>46934</v>
      </c>
      <c r="E326" s="8" t="s">
        <v>12</v>
      </c>
      <c r="F326" s="8" t="s">
        <v>13</v>
      </c>
      <c r="G326" s="8">
        <v>1</v>
      </c>
    </row>
    <row r="327" spans="1:7" ht="30.75">
      <c r="A327" s="8" t="s">
        <v>637</v>
      </c>
      <c r="B327" s="4" t="s">
        <v>638</v>
      </c>
      <c r="C327" s="26">
        <v>45108</v>
      </c>
      <c r="D327" s="26">
        <v>46934</v>
      </c>
      <c r="E327" s="8" t="s">
        <v>12</v>
      </c>
      <c r="F327" s="8" t="s">
        <v>13</v>
      </c>
      <c r="G327" s="8">
        <v>1</v>
      </c>
    </row>
    <row r="328" spans="1:7" ht="30.75">
      <c r="A328" s="8" t="s">
        <v>639</v>
      </c>
      <c r="B328" s="4" t="s">
        <v>640</v>
      </c>
      <c r="C328" s="26">
        <v>45108</v>
      </c>
      <c r="D328" s="26">
        <v>46934</v>
      </c>
      <c r="E328" s="8" t="s">
        <v>12</v>
      </c>
      <c r="F328" s="8" t="s">
        <v>13</v>
      </c>
      <c r="G328" s="8">
        <v>1</v>
      </c>
    </row>
    <row r="329" spans="1:7" ht="30.75">
      <c r="A329" s="8" t="s">
        <v>641</v>
      </c>
      <c r="B329" s="4" t="s">
        <v>642</v>
      </c>
      <c r="C329" s="26">
        <v>45108</v>
      </c>
      <c r="D329" s="26">
        <v>46934</v>
      </c>
      <c r="E329" s="8" t="s">
        <v>12</v>
      </c>
      <c r="F329" s="8" t="s">
        <v>13</v>
      </c>
      <c r="G329" s="8">
        <v>1</v>
      </c>
    </row>
    <row r="330" spans="1:7" ht="30.75">
      <c r="A330" s="8" t="s">
        <v>643</v>
      </c>
      <c r="B330" s="4" t="s">
        <v>644</v>
      </c>
      <c r="C330" s="26">
        <v>45108</v>
      </c>
      <c r="D330" s="26">
        <v>46934</v>
      </c>
      <c r="E330" s="8" t="s">
        <v>12</v>
      </c>
      <c r="F330" s="8" t="s">
        <v>13</v>
      </c>
      <c r="G330" s="8">
        <v>1</v>
      </c>
    </row>
    <row r="331" spans="1:7" ht="30.75">
      <c r="A331" s="8" t="s">
        <v>645</v>
      </c>
      <c r="B331" s="4" t="s">
        <v>646</v>
      </c>
      <c r="C331" s="26">
        <v>45108</v>
      </c>
      <c r="D331" s="26">
        <v>46934</v>
      </c>
      <c r="E331" s="8" t="s">
        <v>12</v>
      </c>
      <c r="F331" s="8" t="s">
        <v>13</v>
      </c>
      <c r="G331" s="8">
        <v>1</v>
      </c>
    </row>
    <row r="332" spans="1:7" ht="91.5">
      <c r="A332" s="8" t="s">
        <v>647</v>
      </c>
      <c r="B332" s="34" t="s">
        <v>648</v>
      </c>
      <c r="C332" s="35">
        <v>45108</v>
      </c>
      <c r="D332" s="35">
        <v>46934</v>
      </c>
      <c r="E332" s="30" t="s">
        <v>12</v>
      </c>
      <c r="F332" s="30" t="s">
        <v>13</v>
      </c>
      <c r="G332" s="30">
        <v>1</v>
      </c>
    </row>
    <row r="333" spans="1:7" ht="30.75">
      <c r="A333" s="8" t="s">
        <v>649</v>
      </c>
      <c r="B333" s="4" t="s">
        <v>650</v>
      </c>
      <c r="C333" s="26">
        <v>45108</v>
      </c>
      <c r="D333" s="26">
        <v>46934</v>
      </c>
      <c r="E333" s="8" t="s">
        <v>12</v>
      </c>
      <c r="F333" s="8" t="s">
        <v>13</v>
      </c>
      <c r="G333" s="8">
        <v>1</v>
      </c>
    </row>
    <row r="334" spans="1:7" ht="30.75">
      <c r="A334" s="8" t="s">
        <v>651</v>
      </c>
      <c r="B334" s="4" t="s">
        <v>652</v>
      </c>
      <c r="C334" s="26">
        <v>45108</v>
      </c>
      <c r="D334" s="26">
        <v>46934</v>
      </c>
      <c r="E334" s="8" t="s">
        <v>12</v>
      </c>
      <c r="F334" s="8" t="s">
        <v>13</v>
      </c>
      <c r="G334" s="8">
        <v>1</v>
      </c>
    </row>
    <row r="335" spans="1:7" ht="30.75">
      <c r="A335" s="8" t="s">
        <v>653</v>
      </c>
      <c r="B335" s="4" t="s">
        <v>654</v>
      </c>
      <c r="C335" s="26">
        <v>45108</v>
      </c>
      <c r="D335" s="26">
        <v>46934</v>
      </c>
      <c r="E335" s="8" t="s">
        <v>12</v>
      </c>
      <c r="F335" s="8" t="s">
        <v>13</v>
      </c>
      <c r="G335" s="8">
        <v>1</v>
      </c>
    </row>
    <row r="336" spans="1:7" ht="30.75">
      <c r="A336" s="8" t="s">
        <v>655</v>
      </c>
      <c r="B336" s="4" t="s">
        <v>656</v>
      </c>
      <c r="C336" s="26">
        <v>45200</v>
      </c>
      <c r="D336" s="26">
        <v>46934</v>
      </c>
      <c r="E336" s="8" t="s">
        <v>12</v>
      </c>
      <c r="F336" s="8" t="s">
        <v>13</v>
      </c>
      <c r="G336" s="8">
        <v>1</v>
      </c>
    </row>
    <row r="337" spans="1:7" ht="30.75">
      <c r="A337" s="8" t="s">
        <v>657</v>
      </c>
      <c r="B337" s="4" t="s">
        <v>658</v>
      </c>
      <c r="C337" s="26">
        <v>45200</v>
      </c>
      <c r="D337" s="26">
        <v>46934</v>
      </c>
      <c r="E337" s="8" t="s">
        <v>12</v>
      </c>
      <c r="F337" s="8" t="s">
        <v>13</v>
      </c>
      <c r="G337" s="8">
        <v>1</v>
      </c>
    </row>
    <row r="338" spans="1:7" ht="30.75">
      <c r="A338" s="8" t="s">
        <v>659</v>
      </c>
      <c r="B338" s="4" t="s">
        <v>660</v>
      </c>
      <c r="C338" s="26">
        <v>45108</v>
      </c>
      <c r="D338" s="26">
        <v>46934</v>
      </c>
      <c r="E338" s="8" t="s">
        <v>12</v>
      </c>
      <c r="F338" s="8" t="s">
        <v>13</v>
      </c>
      <c r="G338" s="8">
        <v>1</v>
      </c>
    </row>
    <row r="339" spans="1:7" ht="30.75">
      <c r="A339" s="8" t="s">
        <v>661</v>
      </c>
      <c r="B339" s="4" t="s">
        <v>662</v>
      </c>
      <c r="C339" s="26">
        <v>45108</v>
      </c>
      <c r="D339" s="26">
        <v>46934</v>
      </c>
      <c r="E339" s="8" t="s">
        <v>12</v>
      </c>
      <c r="F339" s="8" t="s">
        <v>13</v>
      </c>
      <c r="G339" s="8">
        <v>1</v>
      </c>
    </row>
    <row r="340" spans="1:7" ht="30.75">
      <c r="A340" s="8" t="s">
        <v>663</v>
      </c>
      <c r="B340" s="4" t="s">
        <v>664</v>
      </c>
      <c r="C340" s="26">
        <v>45108</v>
      </c>
      <c r="D340" s="26">
        <v>46934</v>
      </c>
      <c r="E340" s="8" t="s">
        <v>12</v>
      </c>
      <c r="F340" s="8" t="s">
        <v>13</v>
      </c>
      <c r="G340" s="8">
        <v>1</v>
      </c>
    </row>
    <row r="341" spans="1:7" ht="30.75">
      <c r="A341" s="8" t="s">
        <v>665</v>
      </c>
      <c r="B341" s="4" t="s">
        <v>666</v>
      </c>
      <c r="C341" s="26">
        <v>45108</v>
      </c>
      <c r="D341" s="26">
        <v>46934</v>
      </c>
      <c r="E341" s="8" t="s">
        <v>12</v>
      </c>
      <c r="F341" s="8" t="s">
        <v>13</v>
      </c>
      <c r="G341" s="8">
        <v>1</v>
      </c>
    </row>
    <row r="342" spans="1:7" ht="30.75">
      <c r="A342" s="8" t="s">
        <v>667</v>
      </c>
      <c r="B342" s="4" t="s">
        <v>668</v>
      </c>
      <c r="C342" s="26">
        <v>45108</v>
      </c>
      <c r="D342" s="26">
        <v>46934</v>
      </c>
      <c r="E342" s="8" t="s">
        <v>12</v>
      </c>
      <c r="F342" s="8" t="s">
        <v>13</v>
      </c>
      <c r="G342" s="8">
        <v>1</v>
      </c>
    </row>
    <row r="343" spans="1:7" ht="106.5">
      <c r="A343" s="8" t="s">
        <v>669</v>
      </c>
      <c r="B343" s="34" t="s">
        <v>670</v>
      </c>
      <c r="C343" s="35">
        <v>45108</v>
      </c>
      <c r="D343" s="35">
        <v>46934</v>
      </c>
      <c r="E343" s="30" t="s">
        <v>12</v>
      </c>
      <c r="F343" s="30" t="s">
        <v>13</v>
      </c>
      <c r="G343" s="30">
        <v>1</v>
      </c>
    </row>
    <row r="344" spans="1:7" ht="198">
      <c r="A344" s="30" t="s">
        <v>671</v>
      </c>
      <c r="B344" s="34" t="s">
        <v>672</v>
      </c>
      <c r="C344" s="35">
        <v>45108</v>
      </c>
      <c r="D344" s="35">
        <v>46934</v>
      </c>
      <c r="E344" s="30" t="s">
        <v>12</v>
      </c>
      <c r="F344" s="30" t="s">
        <v>13</v>
      </c>
      <c r="G344" s="30">
        <v>1</v>
      </c>
    </row>
    <row r="345" spans="1:7" ht="30.75">
      <c r="A345" s="8" t="s">
        <v>673</v>
      </c>
      <c r="B345" s="27" t="s">
        <v>674</v>
      </c>
      <c r="C345" s="28">
        <v>45292</v>
      </c>
      <c r="D345" s="28">
        <v>47299</v>
      </c>
      <c r="E345" s="7" t="s">
        <v>12</v>
      </c>
      <c r="F345" s="7" t="s">
        <v>13</v>
      </c>
      <c r="G345" s="7">
        <v>2</v>
      </c>
    </row>
    <row r="346" spans="1:7" ht="30.75">
      <c r="A346" s="8" t="s">
        <v>675</v>
      </c>
      <c r="B346" s="27" t="s">
        <v>676</v>
      </c>
      <c r="C346" s="28">
        <v>45292</v>
      </c>
      <c r="D346" s="28">
        <v>47299</v>
      </c>
      <c r="E346" s="7" t="s">
        <v>12</v>
      </c>
      <c r="F346" s="7" t="s">
        <v>13</v>
      </c>
      <c r="G346" s="7">
        <v>2</v>
      </c>
    </row>
    <row r="347" spans="1:7" ht="30.75">
      <c r="A347" s="8" t="s">
        <v>677</v>
      </c>
      <c r="B347" s="27" t="s">
        <v>678</v>
      </c>
      <c r="C347" s="28">
        <v>45108</v>
      </c>
      <c r="D347" s="28">
        <v>46934</v>
      </c>
      <c r="E347" s="7" t="s">
        <v>12</v>
      </c>
      <c r="F347" s="7" t="s">
        <v>13</v>
      </c>
      <c r="G347" s="7">
        <v>1</v>
      </c>
    </row>
    <row r="348" spans="1:7" ht="198">
      <c r="A348" s="8" t="s">
        <v>679</v>
      </c>
      <c r="B348" s="34" t="s">
        <v>680</v>
      </c>
      <c r="C348" s="35">
        <v>45108</v>
      </c>
      <c r="D348" s="35">
        <v>46934</v>
      </c>
      <c r="E348" s="30" t="s">
        <v>12</v>
      </c>
      <c r="F348" s="30" t="s">
        <v>13</v>
      </c>
      <c r="G348" s="30">
        <v>1</v>
      </c>
    </row>
    <row r="349" spans="1:7" ht="198">
      <c r="A349" s="8" t="s">
        <v>681</v>
      </c>
      <c r="B349" s="34" t="s">
        <v>682</v>
      </c>
      <c r="C349" s="35">
        <v>45108</v>
      </c>
      <c r="D349" s="35">
        <v>46934</v>
      </c>
      <c r="E349" s="30" t="s">
        <v>12</v>
      </c>
      <c r="F349" s="30" t="s">
        <v>13</v>
      </c>
      <c r="G349" s="30">
        <v>1</v>
      </c>
    </row>
    <row r="350" spans="1:7" ht="30.75">
      <c r="A350" s="8" t="s">
        <v>683</v>
      </c>
      <c r="B350" s="4" t="s">
        <v>684</v>
      </c>
      <c r="C350" s="26">
        <v>45108</v>
      </c>
      <c r="D350" s="26">
        <v>46934</v>
      </c>
      <c r="E350" s="8" t="s">
        <v>12</v>
      </c>
      <c r="F350" s="8" t="s">
        <v>13</v>
      </c>
      <c r="G350" s="8">
        <v>1</v>
      </c>
    </row>
    <row r="351" spans="1:7" ht="30.75">
      <c r="A351" s="8" t="s">
        <v>685</v>
      </c>
      <c r="B351" s="27" t="s">
        <v>686</v>
      </c>
      <c r="C351" s="28">
        <v>45474</v>
      </c>
      <c r="D351" s="28">
        <v>47299</v>
      </c>
      <c r="E351" s="7" t="s">
        <v>12</v>
      </c>
      <c r="F351" s="7" t="s">
        <v>13</v>
      </c>
      <c r="G351" s="7">
        <v>4</v>
      </c>
    </row>
    <row r="352" spans="1:7" ht="30.75">
      <c r="A352" s="8" t="s">
        <v>687</v>
      </c>
      <c r="B352" s="4" t="s">
        <v>688</v>
      </c>
      <c r="C352" s="26">
        <v>45292</v>
      </c>
      <c r="D352" s="26">
        <v>47299</v>
      </c>
      <c r="E352" s="8" t="s">
        <v>12</v>
      </c>
      <c r="F352" s="8" t="s">
        <v>13</v>
      </c>
      <c r="G352" s="8">
        <v>2</v>
      </c>
    </row>
    <row r="353" spans="1:7" ht="167.25">
      <c r="A353" s="8" t="s">
        <v>689</v>
      </c>
      <c r="B353" s="34" t="s">
        <v>690</v>
      </c>
      <c r="C353" s="35">
        <v>45292</v>
      </c>
      <c r="D353" s="35">
        <v>47299</v>
      </c>
      <c r="E353" s="30" t="s">
        <v>12</v>
      </c>
      <c r="F353" s="30" t="s">
        <v>13</v>
      </c>
      <c r="G353" s="30">
        <v>2</v>
      </c>
    </row>
    <row r="354" spans="1:7" ht="30.75">
      <c r="A354" s="8" t="s">
        <v>691</v>
      </c>
      <c r="B354" s="27" t="s">
        <v>692</v>
      </c>
      <c r="C354" s="28">
        <v>45474</v>
      </c>
      <c r="D354" s="28">
        <v>46934</v>
      </c>
      <c r="E354" s="7" t="s">
        <v>12</v>
      </c>
      <c r="F354" s="7" t="s">
        <v>13</v>
      </c>
      <c r="G354" s="7">
        <v>4</v>
      </c>
    </row>
    <row r="355" spans="1:7" ht="30.75">
      <c r="A355" s="8" t="s">
        <v>693</v>
      </c>
      <c r="B355" s="4" t="s">
        <v>694</v>
      </c>
      <c r="C355" s="26">
        <v>45108</v>
      </c>
      <c r="D355" s="26">
        <v>46934</v>
      </c>
      <c r="E355" s="8" t="s">
        <v>12</v>
      </c>
      <c r="F355" s="8" t="s">
        <v>13</v>
      </c>
      <c r="G355" s="8">
        <v>1</v>
      </c>
    </row>
    <row r="356" spans="1:7" ht="30.75">
      <c r="A356" s="8" t="s">
        <v>695</v>
      </c>
      <c r="B356" s="4" t="s">
        <v>696</v>
      </c>
      <c r="C356" s="26">
        <v>45108</v>
      </c>
      <c r="D356" s="26">
        <v>46934</v>
      </c>
      <c r="E356" s="8" t="s">
        <v>12</v>
      </c>
      <c r="F356" s="8" t="s">
        <v>13</v>
      </c>
      <c r="G356" s="8">
        <v>1</v>
      </c>
    </row>
    <row r="357" spans="1:7" ht="30.75">
      <c r="A357" s="8" t="s">
        <v>697</v>
      </c>
      <c r="B357" s="4" t="s">
        <v>698</v>
      </c>
      <c r="C357" s="26">
        <v>45108</v>
      </c>
      <c r="D357" s="26">
        <v>46934</v>
      </c>
      <c r="E357" s="8" t="s">
        <v>12</v>
      </c>
      <c r="F357" s="8" t="s">
        <v>13</v>
      </c>
      <c r="G357" s="8">
        <v>1</v>
      </c>
    </row>
    <row r="358" spans="1:7" ht="30.75">
      <c r="A358" s="8" t="s">
        <v>699</v>
      </c>
      <c r="B358" s="4" t="s">
        <v>700</v>
      </c>
      <c r="C358" s="26">
        <v>45108</v>
      </c>
      <c r="D358" s="26">
        <v>46934</v>
      </c>
      <c r="E358" s="8" t="s">
        <v>12</v>
      </c>
      <c r="F358" s="8" t="s">
        <v>13</v>
      </c>
      <c r="G358" s="8">
        <v>1</v>
      </c>
    </row>
    <row r="359" spans="1:7" ht="30.75">
      <c r="A359" s="8" t="s">
        <v>701</v>
      </c>
      <c r="B359" s="4" t="s">
        <v>702</v>
      </c>
      <c r="C359" s="26">
        <v>45108</v>
      </c>
      <c r="D359" s="26">
        <v>46934</v>
      </c>
      <c r="E359" s="8" t="s">
        <v>12</v>
      </c>
      <c r="F359" s="8" t="s">
        <v>13</v>
      </c>
      <c r="G359" s="8">
        <v>1</v>
      </c>
    </row>
    <row r="360" spans="1:7" ht="30.75">
      <c r="A360" s="8" t="s">
        <v>703</v>
      </c>
      <c r="B360" s="4" t="s">
        <v>704</v>
      </c>
      <c r="C360" s="26">
        <v>45108</v>
      </c>
      <c r="D360" s="26">
        <v>46934</v>
      </c>
      <c r="E360" s="8" t="s">
        <v>12</v>
      </c>
      <c r="F360" s="8" t="s">
        <v>13</v>
      </c>
      <c r="G360" s="8">
        <v>1</v>
      </c>
    </row>
    <row r="361" spans="1:7" ht="30.75">
      <c r="A361" s="8" t="s">
        <v>705</v>
      </c>
      <c r="B361" s="4" t="s">
        <v>706</v>
      </c>
      <c r="C361" s="26">
        <v>45108</v>
      </c>
      <c r="D361" s="26">
        <v>46934</v>
      </c>
      <c r="E361" s="8" t="s">
        <v>12</v>
      </c>
      <c r="F361" s="8" t="s">
        <v>13</v>
      </c>
      <c r="G361" s="8">
        <v>1</v>
      </c>
    </row>
    <row r="362" spans="1:7" ht="30.75">
      <c r="A362" s="8" t="s">
        <v>707</v>
      </c>
      <c r="B362" s="4" t="s">
        <v>708</v>
      </c>
      <c r="C362" s="26">
        <v>45108</v>
      </c>
      <c r="D362" s="26">
        <v>46934</v>
      </c>
      <c r="E362" s="8" t="s">
        <v>12</v>
      </c>
      <c r="F362" s="8" t="s">
        <v>13</v>
      </c>
      <c r="G362" s="8">
        <v>1</v>
      </c>
    </row>
    <row r="363" spans="1:7" ht="30.75">
      <c r="A363" s="8" t="s">
        <v>709</v>
      </c>
      <c r="B363" s="4" t="s">
        <v>710</v>
      </c>
      <c r="C363" s="26">
        <v>45108</v>
      </c>
      <c r="D363" s="26">
        <v>46934</v>
      </c>
      <c r="E363" s="8" t="s">
        <v>12</v>
      </c>
      <c r="F363" s="8" t="s">
        <v>13</v>
      </c>
      <c r="G363" s="8">
        <v>1</v>
      </c>
    </row>
    <row r="364" spans="1:7" ht="183">
      <c r="A364" s="8" t="s">
        <v>711</v>
      </c>
      <c r="B364" s="34" t="s">
        <v>712</v>
      </c>
      <c r="C364" s="35">
        <v>45108</v>
      </c>
      <c r="D364" s="35">
        <v>46934</v>
      </c>
      <c r="E364" s="30" t="s">
        <v>12</v>
      </c>
      <c r="F364" s="30" t="s">
        <v>13</v>
      </c>
      <c r="G364" s="30">
        <v>1</v>
      </c>
    </row>
    <row r="365" spans="1:7" ht="45.75">
      <c r="A365" s="8" t="s">
        <v>713</v>
      </c>
      <c r="B365" s="34" t="s">
        <v>714</v>
      </c>
      <c r="C365" s="35">
        <v>45108</v>
      </c>
      <c r="D365" s="35">
        <v>46934</v>
      </c>
      <c r="E365" s="30" t="s">
        <v>12</v>
      </c>
      <c r="F365" s="30" t="s">
        <v>13</v>
      </c>
      <c r="G365" s="30">
        <v>1</v>
      </c>
    </row>
    <row r="366" spans="1:7" ht="137.25">
      <c r="A366" s="8" t="s">
        <v>715</v>
      </c>
      <c r="B366" s="34" t="s">
        <v>716</v>
      </c>
      <c r="C366" s="35">
        <v>45108</v>
      </c>
      <c r="D366" s="35">
        <v>46934</v>
      </c>
      <c r="E366" s="30" t="s">
        <v>12</v>
      </c>
      <c r="F366" s="30" t="s">
        <v>13</v>
      </c>
      <c r="G366" s="30">
        <v>1</v>
      </c>
    </row>
    <row r="367" spans="1:7" ht="30.75">
      <c r="A367" s="8" t="s">
        <v>717</v>
      </c>
      <c r="B367" s="4" t="s">
        <v>718</v>
      </c>
      <c r="C367" s="26">
        <v>45108</v>
      </c>
      <c r="D367" s="26">
        <v>46934</v>
      </c>
      <c r="E367" s="8" t="s">
        <v>12</v>
      </c>
      <c r="F367" s="8" t="s">
        <v>13</v>
      </c>
      <c r="G367" s="8">
        <v>1</v>
      </c>
    </row>
    <row r="368" spans="1:7" ht="30.75">
      <c r="A368" s="8" t="s">
        <v>719</v>
      </c>
      <c r="B368" s="4" t="s">
        <v>720</v>
      </c>
      <c r="C368" s="26">
        <v>45108</v>
      </c>
      <c r="D368" s="26">
        <v>46934</v>
      </c>
      <c r="E368" s="8" t="s">
        <v>12</v>
      </c>
      <c r="F368" s="8" t="s">
        <v>13</v>
      </c>
      <c r="G368" s="8">
        <v>1</v>
      </c>
    </row>
    <row r="369" spans="1:7" ht="30.75">
      <c r="A369" s="8" t="s">
        <v>721</v>
      </c>
      <c r="B369" s="4" t="s">
        <v>722</v>
      </c>
      <c r="C369" s="26">
        <v>45108</v>
      </c>
      <c r="D369" s="26">
        <v>46934</v>
      </c>
      <c r="E369" s="8" t="s">
        <v>12</v>
      </c>
      <c r="F369" s="8" t="s">
        <v>13</v>
      </c>
      <c r="G369" s="8">
        <v>1</v>
      </c>
    </row>
    <row r="370" spans="1:7" ht="30.75">
      <c r="A370" s="8" t="s">
        <v>723</v>
      </c>
      <c r="B370" s="4" t="s">
        <v>724</v>
      </c>
      <c r="C370" s="26">
        <v>45108</v>
      </c>
      <c r="D370" s="26">
        <v>46934</v>
      </c>
      <c r="E370" s="8" t="s">
        <v>12</v>
      </c>
      <c r="F370" s="8" t="s">
        <v>13</v>
      </c>
      <c r="G370" s="8">
        <v>1</v>
      </c>
    </row>
    <row r="371" spans="1:7" ht="30.75">
      <c r="A371" s="8" t="s">
        <v>725</v>
      </c>
      <c r="B371" s="4" t="s">
        <v>726</v>
      </c>
      <c r="C371" s="26">
        <v>45108</v>
      </c>
      <c r="D371" s="26">
        <v>46934</v>
      </c>
      <c r="E371" s="8" t="s">
        <v>12</v>
      </c>
      <c r="F371" s="8" t="s">
        <v>13</v>
      </c>
      <c r="G371" s="8">
        <v>1</v>
      </c>
    </row>
    <row r="372" spans="1:7" ht="30.75">
      <c r="A372" s="8" t="s">
        <v>727</v>
      </c>
      <c r="B372" s="4" t="s">
        <v>728</v>
      </c>
      <c r="C372" s="26">
        <v>45108</v>
      </c>
      <c r="D372" s="26">
        <v>46934</v>
      </c>
      <c r="E372" s="8" t="s">
        <v>12</v>
      </c>
      <c r="F372" s="8" t="s">
        <v>13</v>
      </c>
      <c r="G372" s="8">
        <v>1</v>
      </c>
    </row>
    <row r="373" spans="1:7" ht="30.75">
      <c r="A373" s="8" t="s">
        <v>729</v>
      </c>
      <c r="B373" s="4" t="s">
        <v>730</v>
      </c>
      <c r="C373" s="26">
        <v>45108</v>
      </c>
      <c r="D373" s="26">
        <v>46934</v>
      </c>
      <c r="E373" s="8" t="s">
        <v>12</v>
      </c>
      <c r="F373" s="8" t="s">
        <v>13</v>
      </c>
      <c r="G373" s="8">
        <v>1</v>
      </c>
    </row>
    <row r="374" spans="1:7" ht="106.5">
      <c r="A374" s="8" t="s">
        <v>731</v>
      </c>
      <c r="B374" s="34" t="s">
        <v>732</v>
      </c>
      <c r="C374" s="35">
        <v>45108</v>
      </c>
      <c r="D374" s="35">
        <v>46934</v>
      </c>
      <c r="E374" s="30" t="s">
        <v>12</v>
      </c>
      <c r="F374" s="30" t="s">
        <v>13</v>
      </c>
      <c r="G374" s="30">
        <v>1</v>
      </c>
    </row>
    <row r="375" spans="1:7" ht="30.75">
      <c r="A375" s="8" t="s">
        <v>733</v>
      </c>
      <c r="B375" s="4" t="s">
        <v>734</v>
      </c>
      <c r="C375" s="26">
        <v>45108</v>
      </c>
      <c r="D375" s="26">
        <v>46934</v>
      </c>
      <c r="E375" s="8" t="s">
        <v>12</v>
      </c>
      <c r="F375" s="8" t="s">
        <v>13</v>
      </c>
      <c r="G375" s="8">
        <v>1</v>
      </c>
    </row>
    <row r="376" spans="1:7" ht="30.75">
      <c r="A376" s="8" t="s">
        <v>735</v>
      </c>
      <c r="B376" s="4" t="s">
        <v>736</v>
      </c>
      <c r="C376" s="26">
        <v>45108</v>
      </c>
      <c r="D376" s="26">
        <v>46934</v>
      </c>
      <c r="E376" s="8" t="s">
        <v>12</v>
      </c>
      <c r="F376" s="8" t="s">
        <v>13</v>
      </c>
      <c r="G376" s="8">
        <v>1</v>
      </c>
    </row>
    <row r="377" spans="1:7" ht="30.75">
      <c r="A377" s="8" t="s">
        <v>737</v>
      </c>
      <c r="B377" s="4" t="s">
        <v>738</v>
      </c>
      <c r="C377" s="26">
        <v>45108</v>
      </c>
      <c r="D377" s="26">
        <v>46934</v>
      </c>
      <c r="E377" s="8" t="s">
        <v>12</v>
      </c>
      <c r="F377" s="8" t="s">
        <v>13</v>
      </c>
      <c r="G377" s="8">
        <v>1</v>
      </c>
    </row>
    <row r="378" spans="1:7" ht="30.75">
      <c r="A378" s="8" t="s">
        <v>739</v>
      </c>
      <c r="B378" s="4" t="s">
        <v>740</v>
      </c>
      <c r="C378" s="26">
        <v>45292</v>
      </c>
      <c r="D378" s="26">
        <v>47299</v>
      </c>
      <c r="E378" s="8" t="s">
        <v>12</v>
      </c>
      <c r="F378" s="8" t="s">
        <v>13</v>
      </c>
      <c r="G378" s="8">
        <v>1</v>
      </c>
    </row>
    <row r="379" spans="1:7" ht="30.75">
      <c r="A379" s="8" t="s">
        <v>741</v>
      </c>
      <c r="B379" s="4" t="s">
        <v>740</v>
      </c>
      <c r="C379" s="26">
        <v>45292</v>
      </c>
      <c r="D379" s="26">
        <v>47299</v>
      </c>
      <c r="E379" s="8" t="s">
        <v>12</v>
      </c>
      <c r="F379" s="8" t="s">
        <v>13</v>
      </c>
      <c r="G379" s="8">
        <v>2</v>
      </c>
    </row>
    <row r="380" spans="1:7" ht="30.75">
      <c r="A380" s="8" t="s">
        <v>742</v>
      </c>
      <c r="B380" s="4" t="s">
        <v>743</v>
      </c>
      <c r="C380" s="26">
        <v>45108</v>
      </c>
      <c r="D380" s="26">
        <v>46934</v>
      </c>
      <c r="E380" s="8" t="s">
        <v>12</v>
      </c>
      <c r="F380" s="8" t="s">
        <v>13</v>
      </c>
      <c r="G380" s="8">
        <v>1</v>
      </c>
    </row>
    <row r="381" spans="1:7" ht="30.75">
      <c r="A381" s="8" t="s">
        <v>744</v>
      </c>
      <c r="B381" s="4" t="s">
        <v>743</v>
      </c>
      <c r="C381" s="26">
        <v>45292</v>
      </c>
      <c r="D381" s="26">
        <v>47299</v>
      </c>
      <c r="E381" s="8" t="s">
        <v>12</v>
      </c>
      <c r="F381" s="8" t="s">
        <v>13</v>
      </c>
      <c r="G381" s="8">
        <v>2</v>
      </c>
    </row>
    <row r="382" spans="1:7" ht="30.75">
      <c r="A382" s="8" t="s">
        <v>745</v>
      </c>
      <c r="B382" s="4" t="s">
        <v>743</v>
      </c>
      <c r="C382" s="26">
        <v>45292</v>
      </c>
      <c r="D382" s="26">
        <v>47299</v>
      </c>
      <c r="E382" s="8" t="s">
        <v>12</v>
      </c>
      <c r="F382" s="8" t="s">
        <v>13</v>
      </c>
      <c r="G382" s="8">
        <v>2</v>
      </c>
    </row>
    <row r="383" spans="1:7" ht="30.75">
      <c r="A383" s="8" t="s">
        <v>746</v>
      </c>
      <c r="B383" s="4" t="s">
        <v>743</v>
      </c>
      <c r="C383" s="26">
        <v>45292</v>
      </c>
      <c r="D383" s="26">
        <v>47299</v>
      </c>
      <c r="E383" s="8" t="s">
        <v>12</v>
      </c>
      <c r="F383" s="8" t="s">
        <v>13</v>
      </c>
      <c r="G383" s="8">
        <v>2</v>
      </c>
    </row>
    <row r="384" spans="1:7" ht="30.75">
      <c r="A384" s="8" t="s">
        <v>747</v>
      </c>
      <c r="B384" s="4" t="s">
        <v>748</v>
      </c>
      <c r="C384" s="26">
        <v>45292</v>
      </c>
      <c r="D384" s="26">
        <v>47299</v>
      </c>
      <c r="E384" s="8" t="s">
        <v>12</v>
      </c>
      <c r="F384" s="8" t="s">
        <v>13</v>
      </c>
      <c r="G384" s="8">
        <v>2</v>
      </c>
    </row>
    <row r="385" spans="1:7" ht="30.75">
      <c r="A385" s="8" t="s">
        <v>749</v>
      </c>
      <c r="B385" s="4" t="s">
        <v>748</v>
      </c>
      <c r="C385" s="26">
        <v>45413</v>
      </c>
      <c r="D385" s="26">
        <v>47299</v>
      </c>
      <c r="E385" s="8" t="s">
        <v>12</v>
      </c>
      <c r="F385" s="8" t="s">
        <v>13</v>
      </c>
      <c r="G385" s="8">
        <v>3</v>
      </c>
    </row>
    <row r="386" spans="1:7" ht="30.75">
      <c r="A386" s="8" t="s">
        <v>750</v>
      </c>
      <c r="B386" s="4" t="s">
        <v>748</v>
      </c>
      <c r="C386" s="26">
        <v>45413</v>
      </c>
      <c r="D386" s="26">
        <v>47299</v>
      </c>
      <c r="E386" s="8" t="s">
        <v>12</v>
      </c>
      <c r="F386" s="8" t="s">
        <v>13</v>
      </c>
      <c r="G386" s="8">
        <v>3</v>
      </c>
    </row>
    <row r="387" spans="1:7" ht="30.75">
      <c r="A387" s="8" t="s">
        <v>751</v>
      </c>
      <c r="B387" s="4" t="s">
        <v>748</v>
      </c>
      <c r="C387" s="26">
        <v>45413</v>
      </c>
      <c r="D387" s="26">
        <v>47299</v>
      </c>
      <c r="E387" s="8" t="s">
        <v>12</v>
      </c>
      <c r="F387" s="8" t="s">
        <v>13</v>
      </c>
      <c r="G387" s="8">
        <v>3</v>
      </c>
    </row>
    <row r="388" spans="1:7" ht="30.75">
      <c r="A388" s="8" t="s">
        <v>752</v>
      </c>
      <c r="B388" s="4" t="s">
        <v>748</v>
      </c>
      <c r="C388" s="26">
        <v>45413</v>
      </c>
      <c r="D388" s="26">
        <v>47299</v>
      </c>
      <c r="E388" s="8" t="s">
        <v>12</v>
      </c>
      <c r="F388" s="8" t="s">
        <v>13</v>
      </c>
      <c r="G388" s="8">
        <v>3</v>
      </c>
    </row>
    <row r="389" spans="1:7" ht="30.75">
      <c r="A389" s="8" t="s">
        <v>753</v>
      </c>
      <c r="B389" s="4" t="s">
        <v>754</v>
      </c>
      <c r="C389" s="26">
        <v>45108</v>
      </c>
      <c r="D389" s="26">
        <v>46934</v>
      </c>
      <c r="E389" s="8" t="s">
        <v>12</v>
      </c>
      <c r="F389" s="8" t="s">
        <v>13</v>
      </c>
      <c r="G389" s="8">
        <v>1</v>
      </c>
    </row>
    <row r="390" spans="1:7" ht="30.75">
      <c r="A390" s="8" t="s">
        <v>755</v>
      </c>
      <c r="B390" s="4" t="s">
        <v>756</v>
      </c>
      <c r="C390" s="26">
        <v>45413</v>
      </c>
      <c r="D390" s="26">
        <v>47299</v>
      </c>
      <c r="E390" s="8" t="s">
        <v>12</v>
      </c>
      <c r="F390" s="8" t="s">
        <v>13</v>
      </c>
      <c r="G390" s="8">
        <v>3</v>
      </c>
    </row>
    <row r="391" spans="1:7" ht="30.75">
      <c r="A391" s="8" t="s">
        <v>757</v>
      </c>
      <c r="B391" s="4" t="s">
        <v>756</v>
      </c>
      <c r="C391" s="26">
        <v>45413</v>
      </c>
      <c r="D391" s="26">
        <v>47299</v>
      </c>
      <c r="E391" s="8" t="s">
        <v>12</v>
      </c>
      <c r="F391" s="8" t="s">
        <v>13</v>
      </c>
      <c r="G391" s="8">
        <v>3</v>
      </c>
    </row>
    <row r="392" spans="1:7" ht="30.75">
      <c r="A392" s="8" t="s">
        <v>758</v>
      </c>
      <c r="B392" s="4" t="s">
        <v>756</v>
      </c>
      <c r="C392" s="26">
        <v>45413</v>
      </c>
      <c r="D392" s="26">
        <v>47299</v>
      </c>
      <c r="E392" s="8" t="s">
        <v>12</v>
      </c>
      <c r="F392" s="8" t="s">
        <v>13</v>
      </c>
      <c r="G392" s="8">
        <v>3</v>
      </c>
    </row>
    <row r="393" spans="1:7" ht="30.75">
      <c r="A393" s="8" t="s">
        <v>759</v>
      </c>
      <c r="B393" s="4" t="s">
        <v>756</v>
      </c>
      <c r="C393" s="26">
        <v>45413</v>
      </c>
      <c r="D393" s="26">
        <v>47299</v>
      </c>
      <c r="E393" s="8" t="s">
        <v>12</v>
      </c>
      <c r="F393" s="8" t="s">
        <v>13</v>
      </c>
      <c r="G393" s="8">
        <v>3</v>
      </c>
    </row>
    <row r="394" spans="1:7" ht="30.75">
      <c r="A394" s="8" t="s">
        <v>760</v>
      </c>
      <c r="B394" s="4" t="s">
        <v>761</v>
      </c>
      <c r="C394" s="26">
        <v>45108</v>
      </c>
      <c r="D394" s="26">
        <v>46934</v>
      </c>
      <c r="E394" s="8" t="s">
        <v>12</v>
      </c>
      <c r="F394" s="8" t="s">
        <v>13</v>
      </c>
      <c r="G394" s="8">
        <v>1</v>
      </c>
    </row>
    <row r="395" spans="1:7" ht="30.75">
      <c r="A395" s="8" t="s">
        <v>762</v>
      </c>
      <c r="B395" s="4" t="s">
        <v>761</v>
      </c>
      <c r="C395" s="26">
        <v>45200</v>
      </c>
      <c r="D395" s="26">
        <v>46934</v>
      </c>
      <c r="E395" s="8" t="s">
        <v>12</v>
      </c>
      <c r="F395" s="8" t="s">
        <v>13</v>
      </c>
      <c r="G395" s="8">
        <v>1</v>
      </c>
    </row>
    <row r="396" spans="1:7" ht="30.75">
      <c r="A396" s="8" t="s">
        <v>763</v>
      </c>
      <c r="B396" s="4" t="s">
        <v>761</v>
      </c>
      <c r="C396" s="26">
        <v>45292</v>
      </c>
      <c r="D396" s="26">
        <v>47299</v>
      </c>
      <c r="E396" s="8" t="s">
        <v>12</v>
      </c>
      <c r="F396" s="8" t="s">
        <v>13</v>
      </c>
      <c r="G396" s="8">
        <v>2</v>
      </c>
    </row>
    <row r="397" spans="1:7" ht="30.75">
      <c r="A397" s="8" t="s">
        <v>764</v>
      </c>
      <c r="B397" s="4" t="s">
        <v>761</v>
      </c>
      <c r="C397" s="26">
        <v>45413</v>
      </c>
      <c r="D397" s="26">
        <v>47299</v>
      </c>
      <c r="E397" s="8" t="s">
        <v>12</v>
      </c>
      <c r="F397" s="8" t="s">
        <v>13</v>
      </c>
      <c r="G397" s="8">
        <v>3</v>
      </c>
    </row>
    <row r="398" spans="1:7" ht="30.75">
      <c r="A398" s="8" t="s">
        <v>765</v>
      </c>
      <c r="B398" s="4" t="s">
        <v>766</v>
      </c>
      <c r="C398" s="26">
        <v>45108</v>
      </c>
      <c r="D398" s="26">
        <v>46934</v>
      </c>
      <c r="E398" s="8" t="s">
        <v>12</v>
      </c>
      <c r="F398" s="8" t="s">
        <v>13</v>
      </c>
      <c r="G398" s="8">
        <v>1</v>
      </c>
    </row>
    <row r="399" spans="1:7" ht="30.75">
      <c r="A399" s="8" t="s">
        <v>767</v>
      </c>
      <c r="B399" s="4" t="s">
        <v>766</v>
      </c>
      <c r="C399" s="26">
        <v>45200</v>
      </c>
      <c r="D399" s="26">
        <v>46934</v>
      </c>
      <c r="E399" s="8" t="s">
        <v>12</v>
      </c>
      <c r="F399" s="8" t="s">
        <v>13</v>
      </c>
      <c r="G399" s="8">
        <v>1</v>
      </c>
    </row>
    <row r="400" spans="1:7" ht="30.75">
      <c r="A400" s="8" t="s">
        <v>768</v>
      </c>
      <c r="B400" s="4" t="s">
        <v>766</v>
      </c>
      <c r="C400" s="26">
        <v>45292</v>
      </c>
      <c r="D400" s="26">
        <v>47299</v>
      </c>
      <c r="E400" s="8" t="s">
        <v>12</v>
      </c>
      <c r="F400" s="8" t="s">
        <v>13</v>
      </c>
      <c r="G400" s="8">
        <v>2</v>
      </c>
    </row>
    <row r="401" spans="1:7" ht="30.75">
      <c r="A401" s="8" t="s">
        <v>769</v>
      </c>
      <c r="B401" s="4" t="s">
        <v>766</v>
      </c>
      <c r="C401" s="26">
        <v>45413</v>
      </c>
      <c r="D401" s="26">
        <v>47299</v>
      </c>
      <c r="E401" s="8" t="s">
        <v>12</v>
      </c>
      <c r="F401" s="8" t="s">
        <v>13</v>
      </c>
      <c r="G401" s="8">
        <v>3</v>
      </c>
    </row>
    <row r="402" spans="1:7" ht="30.75">
      <c r="A402" s="8" t="s">
        <v>770</v>
      </c>
      <c r="B402" s="4" t="s">
        <v>771</v>
      </c>
      <c r="C402" s="26">
        <v>45108</v>
      </c>
      <c r="D402" s="26">
        <v>46934</v>
      </c>
      <c r="E402" s="8" t="s">
        <v>12</v>
      </c>
      <c r="F402" s="8" t="s">
        <v>13</v>
      </c>
      <c r="G402" s="8">
        <v>1</v>
      </c>
    </row>
    <row r="403" spans="1:7" ht="30.75">
      <c r="A403" s="8" t="s">
        <v>772</v>
      </c>
      <c r="B403" s="4" t="s">
        <v>771</v>
      </c>
      <c r="C403" s="26">
        <v>45200</v>
      </c>
      <c r="D403" s="26">
        <v>46934</v>
      </c>
      <c r="E403" s="8" t="s">
        <v>12</v>
      </c>
      <c r="F403" s="8" t="s">
        <v>13</v>
      </c>
      <c r="G403" s="8">
        <v>1</v>
      </c>
    </row>
    <row r="404" spans="1:7" ht="30.75">
      <c r="A404" s="8" t="s">
        <v>773</v>
      </c>
      <c r="B404" s="4" t="s">
        <v>771</v>
      </c>
      <c r="C404" s="26">
        <v>45292</v>
      </c>
      <c r="D404" s="26">
        <v>47299</v>
      </c>
      <c r="E404" s="8" t="s">
        <v>12</v>
      </c>
      <c r="F404" s="8" t="s">
        <v>13</v>
      </c>
      <c r="G404" s="8">
        <v>2</v>
      </c>
    </row>
    <row r="405" spans="1:7" ht="30.75">
      <c r="A405" s="8" t="s">
        <v>774</v>
      </c>
      <c r="B405" s="4" t="s">
        <v>771</v>
      </c>
      <c r="C405" s="26">
        <v>45413</v>
      </c>
      <c r="D405" s="26">
        <v>47299</v>
      </c>
      <c r="E405" s="8" t="s">
        <v>775</v>
      </c>
      <c r="F405" s="8" t="s">
        <v>13</v>
      </c>
      <c r="G405" s="8">
        <v>3</v>
      </c>
    </row>
    <row r="406" spans="1:7" ht="30.75">
      <c r="A406" s="8" t="s">
        <v>776</v>
      </c>
      <c r="B406" s="4" t="s">
        <v>777</v>
      </c>
      <c r="C406" s="26">
        <v>45108</v>
      </c>
      <c r="D406" s="26">
        <v>46725</v>
      </c>
      <c r="E406" s="8" t="s">
        <v>775</v>
      </c>
      <c r="F406" s="8" t="s">
        <v>13</v>
      </c>
      <c r="G406" s="8">
        <v>1</v>
      </c>
    </row>
    <row r="407" spans="1:7" ht="30.75">
      <c r="A407" s="8" t="s">
        <v>778</v>
      </c>
      <c r="B407" s="4" t="s">
        <v>779</v>
      </c>
      <c r="C407" s="26">
        <v>45108</v>
      </c>
      <c r="D407" s="26">
        <v>46559</v>
      </c>
      <c r="E407" s="8" t="s">
        <v>775</v>
      </c>
      <c r="F407" s="8" t="s">
        <v>13</v>
      </c>
      <c r="G407" s="8">
        <v>1</v>
      </c>
    </row>
    <row r="408" spans="1:7" ht="30.75">
      <c r="A408" s="8" t="s">
        <v>780</v>
      </c>
      <c r="B408" s="4" t="s">
        <v>781</v>
      </c>
      <c r="C408" s="26">
        <v>45108</v>
      </c>
      <c r="D408" s="26">
        <v>46317</v>
      </c>
      <c r="E408" s="8" t="s">
        <v>775</v>
      </c>
      <c r="F408" s="8" t="s">
        <v>13</v>
      </c>
      <c r="G408" s="8">
        <v>1</v>
      </c>
    </row>
    <row r="409" spans="1:7" ht="30.75">
      <c r="A409" s="8" t="s">
        <v>782</v>
      </c>
      <c r="B409" s="4" t="s">
        <v>783</v>
      </c>
      <c r="C409" s="26">
        <v>45200</v>
      </c>
      <c r="D409" s="26">
        <v>46660</v>
      </c>
      <c r="E409" s="8" t="s">
        <v>775</v>
      </c>
      <c r="F409" s="8" t="s">
        <v>13</v>
      </c>
      <c r="G409" s="8">
        <v>1</v>
      </c>
    </row>
    <row r="410" spans="1:7" ht="30.75">
      <c r="A410" s="8" t="s">
        <v>784</v>
      </c>
      <c r="B410" s="4" t="s">
        <v>785</v>
      </c>
      <c r="C410" s="26">
        <v>45108</v>
      </c>
      <c r="D410" s="26">
        <v>46845</v>
      </c>
      <c r="E410" s="8" t="s">
        <v>775</v>
      </c>
      <c r="F410" s="8" t="s">
        <v>13</v>
      </c>
      <c r="G410" s="8">
        <v>1</v>
      </c>
    </row>
    <row r="411" spans="1:7" ht="30.75">
      <c r="A411" s="8" t="s">
        <v>786</v>
      </c>
      <c r="B411" s="4" t="s">
        <v>787</v>
      </c>
      <c r="C411" s="26">
        <v>45427</v>
      </c>
      <c r="D411" s="26">
        <v>46934</v>
      </c>
      <c r="E411" s="8" t="s">
        <v>775</v>
      </c>
      <c r="F411" s="8" t="s">
        <v>13</v>
      </c>
      <c r="G411" s="8">
        <v>3</v>
      </c>
    </row>
    <row r="412" spans="1:7" ht="30.75">
      <c r="A412" s="8" t="s">
        <v>788</v>
      </c>
      <c r="B412" s="4" t="s">
        <v>789</v>
      </c>
      <c r="C412" s="26">
        <v>45108</v>
      </c>
      <c r="D412" s="26">
        <v>46438</v>
      </c>
      <c r="E412" s="8" t="s">
        <v>775</v>
      </c>
      <c r="F412" s="8" t="s">
        <v>13</v>
      </c>
      <c r="G412" s="8">
        <v>1</v>
      </c>
    </row>
    <row r="413" spans="1:7" ht="30.75">
      <c r="A413" s="8" t="s">
        <v>790</v>
      </c>
      <c r="B413" s="4" t="s">
        <v>791</v>
      </c>
      <c r="C413" s="26">
        <v>45108</v>
      </c>
      <c r="D413" s="26">
        <v>47710</v>
      </c>
      <c r="E413" s="8" t="s">
        <v>775</v>
      </c>
      <c r="F413" s="8" t="s">
        <v>13</v>
      </c>
      <c r="G413" s="8">
        <v>1</v>
      </c>
    </row>
    <row r="414" spans="1:7" ht="30.75">
      <c r="A414" s="8" t="s">
        <v>792</v>
      </c>
      <c r="B414" s="4" t="s">
        <v>787</v>
      </c>
      <c r="C414" s="26">
        <v>45108</v>
      </c>
      <c r="D414" s="26">
        <v>46576</v>
      </c>
      <c r="E414" s="8" t="s">
        <v>775</v>
      </c>
      <c r="F414" s="8" t="s">
        <v>13</v>
      </c>
      <c r="G414" s="8">
        <v>1</v>
      </c>
    </row>
    <row r="415" spans="1:7" ht="30.75">
      <c r="A415" s="8" t="s">
        <v>793</v>
      </c>
      <c r="B415" s="4" t="s">
        <v>787</v>
      </c>
      <c r="C415" s="26">
        <v>45427</v>
      </c>
      <c r="D415" s="26">
        <v>46934</v>
      </c>
      <c r="E415" s="8" t="s">
        <v>775</v>
      </c>
      <c r="F415" s="8" t="s">
        <v>13</v>
      </c>
      <c r="G415" s="8">
        <v>3</v>
      </c>
    </row>
    <row r="416" spans="1:7" ht="30.75">
      <c r="A416" s="8" t="s">
        <v>794</v>
      </c>
      <c r="B416" s="4" t="s">
        <v>787</v>
      </c>
      <c r="C416" s="26">
        <v>45108</v>
      </c>
      <c r="D416" s="26">
        <v>46562</v>
      </c>
      <c r="E416" s="8" t="s">
        <v>775</v>
      </c>
      <c r="F416" s="8" t="s">
        <v>13</v>
      </c>
      <c r="G416" s="8">
        <v>1</v>
      </c>
    </row>
    <row r="417" spans="1:7" ht="30.75">
      <c r="A417" s="8" t="s">
        <v>795</v>
      </c>
      <c r="B417" s="4" t="s">
        <v>787</v>
      </c>
      <c r="C417" s="26">
        <v>45108</v>
      </c>
      <c r="D417" s="26">
        <v>46847</v>
      </c>
      <c r="E417" s="8" t="s">
        <v>775</v>
      </c>
      <c r="F417" s="8" t="s">
        <v>13</v>
      </c>
      <c r="G417" s="8">
        <v>1</v>
      </c>
    </row>
    <row r="418" spans="1:7" ht="30.75">
      <c r="A418" s="8" t="s">
        <v>796</v>
      </c>
      <c r="B418" s="4" t="s">
        <v>787</v>
      </c>
      <c r="C418" s="26">
        <v>45427</v>
      </c>
      <c r="D418" s="26">
        <v>47299</v>
      </c>
      <c r="E418" s="8" t="s">
        <v>775</v>
      </c>
      <c r="F418" s="8" t="s">
        <v>13</v>
      </c>
      <c r="G418" s="8">
        <v>3</v>
      </c>
    </row>
    <row r="419" spans="1:7" ht="30.75">
      <c r="A419" s="8" t="s">
        <v>797</v>
      </c>
      <c r="B419" s="4" t="s">
        <v>798</v>
      </c>
      <c r="C419" s="26">
        <v>45444</v>
      </c>
      <c r="D419" s="26">
        <v>46174</v>
      </c>
      <c r="E419" s="8" t="s">
        <v>775</v>
      </c>
      <c r="F419" s="8" t="s">
        <v>13</v>
      </c>
      <c r="G419" s="8">
        <v>3</v>
      </c>
    </row>
    <row r="420" spans="1:7" ht="30.75">
      <c r="A420" s="8" t="s">
        <v>799</v>
      </c>
      <c r="B420" s="4" t="s">
        <v>800</v>
      </c>
      <c r="C420" s="26">
        <v>45444</v>
      </c>
      <c r="D420" s="26">
        <v>46539</v>
      </c>
      <c r="E420" s="8" t="s">
        <v>775</v>
      </c>
      <c r="F420" s="8" t="s">
        <v>13</v>
      </c>
      <c r="G420" s="8">
        <v>3</v>
      </c>
    </row>
    <row r="421" spans="1:7" ht="30.75">
      <c r="A421" s="8" t="s">
        <v>801</v>
      </c>
      <c r="B421" s="4" t="s">
        <v>802</v>
      </c>
      <c r="C421" s="26">
        <v>45444</v>
      </c>
      <c r="D421" s="26">
        <v>46539</v>
      </c>
      <c r="E421" s="8" t="s">
        <v>775</v>
      </c>
      <c r="F421" s="8" t="s">
        <v>13</v>
      </c>
      <c r="G421" s="8">
        <v>3</v>
      </c>
    </row>
    <row r="422" spans="1:7" ht="30.75">
      <c r="A422" s="8" t="s">
        <v>803</v>
      </c>
      <c r="B422" s="4" t="s">
        <v>804</v>
      </c>
      <c r="C422" s="26">
        <v>45444</v>
      </c>
      <c r="D422" s="26">
        <v>46539</v>
      </c>
      <c r="E422" s="8" t="s">
        <v>775</v>
      </c>
      <c r="F422" s="8" t="s">
        <v>13</v>
      </c>
      <c r="G422" s="8">
        <v>3</v>
      </c>
    </row>
    <row r="423" spans="1:7" ht="30.75">
      <c r="A423" s="8" t="s">
        <v>805</v>
      </c>
      <c r="B423" s="4" t="s">
        <v>806</v>
      </c>
      <c r="C423" s="26">
        <v>45474</v>
      </c>
      <c r="D423" s="26">
        <v>46539</v>
      </c>
      <c r="E423" s="8" t="s">
        <v>775</v>
      </c>
      <c r="F423" s="8" t="s">
        <v>13</v>
      </c>
      <c r="G423" s="8">
        <v>3</v>
      </c>
    </row>
    <row r="424" spans="1:7" ht="30.75">
      <c r="A424" s="8" t="s">
        <v>807</v>
      </c>
      <c r="B424" s="4" t="s">
        <v>808</v>
      </c>
      <c r="C424" s="26">
        <v>45444</v>
      </c>
      <c r="D424" s="26">
        <v>46539</v>
      </c>
      <c r="E424" s="8" t="s">
        <v>775</v>
      </c>
      <c r="F424" s="8" t="s">
        <v>13</v>
      </c>
      <c r="G424" s="8">
        <v>3</v>
      </c>
    </row>
    <row r="425" spans="1:7" ht="30.75">
      <c r="A425" s="8" t="s">
        <v>809</v>
      </c>
      <c r="B425" s="4" t="s">
        <v>810</v>
      </c>
      <c r="C425" s="26">
        <v>45444</v>
      </c>
      <c r="D425" s="26">
        <v>46539</v>
      </c>
      <c r="E425" s="8" t="s">
        <v>775</v>
      </c>
      <c r="F425" s="8" t="s">
        <v>13</v>
      </c>
      <c r="G425" s="8">
        <v>3</v>
      </c>
    </row>
    <row r="426" spans="1:7" ht="30.75">
      <c r="A426" s="8" t="s">
        <v>811</v>
      </c>
      <c r="B426" s="4" t="s">
        <v>812</v>
      </c>
      <c r="C426" s="26">
        <v>45444</v>
      </c>
      <c r="D426" s="26">
        <v>46539</v>
      </c>
      <c r="E426" s="8" t="s">
        <v>775</v>
      </c>
      <c r="F426" s="8" t="s">
        <v>13</v>
      </c>
      <c r="G426" s="8">
        <v>3</v>
      </c>
    </row>
    <row r="427" spans="1:7" ht="30.75">
      <c r="A427" s="8" t="s">
        <v>813</v>
      </c>
      <c r="B427" s="4" t="s">
        <v>814</v>
      </c>
      <c r="C427" s="26">
        <v>45444</v>
      </c>
      <c r="D427" s="26">
        <v>46539</v>
      </c>
      <c r="E427" s="8" t="s">
        <v>775</v>
      </c>
      <c r="F427" s="8" t="s">
        <v>13</v>
      </c>
      <c r="G427" s="8">
        <v>3</v>
      </c>
    </row>
    <row r="428" spans="1:7" ht="30.75">
      <c r="A428" s="8" t="s">
        <v>815</v>
      </c>
      <c r="B428" s="4" t="s">
        <v>816</v>
      </c>
      <c r="C428" s="26">
        <v>45323</v>
      </c>
      <c r="D428" s="26">
        <v>46813</v>
      </c>
      <c r="E428" s="8" t="s">
        <v>775</v>
      </c>
      <c r="F428" s="8" t="s">
        <v>13</v>
      </c>
      <c r="G428" s="8">
        <v>2</v>
      </c>
    </row>
    <row r="429" spans="1:7" ht="30.75">
      <c r="A429" s="8" t="s">
        <v>817</v>
      </c>
      <c r="B429" s="4" t="s">
        <v>818</v>
      </c>
      <c r="C429" s="26">
        <v>45139</v>
      </c>
      <c r="D429" s="26">
        <v>46266</v>
      </c>
      <c r="E429" s="8" t="s">
        <v>775</v>
      </c>
      <c r="F429" s="8" t="s">
        <v>13</v>
      </c>
      <c r="G429" s="8">
        <v>1</v>
      </c>
    </row>
    <row r="430" spans="1:7" ht="30.75">
      <c r="A430" s="8" t="s">
        <v>819</v>
      </c>
      <c r="B430" s="4" t="s">
        <v>820</v>
      </c>
      <c r="C430" s="26">
        <v>45139</v>
      </c>
      <c r="D430" s="26">
        <v>46385</v>
      </c>
      <c r="E430" s="8" t="s">
        <v>775</v>
      </c>
      <c r="F430" s="8" t="s">
        <v>13</v>
      </c>
      <c r="G430" s="8">
        <v>1</v>
      </c>
    </row>
    <row r="431" spans="1:7" ht="45.75">
      <c r="A431" s="8" t="s">
        <v>821</v>
      </c>
      <c r="B431" s="27" t="s">
        <v>822</v>
      </c>
      <c r="C431" s="28">
        <v>45292</v>
      </c>
      <c r="D431" s="28">
        <v>46720</v>
      </c>
      <c r="E431" s="7" t="s">
        <v>775</v>
      </c>
      <c r="F431" s="7" t="s">
        <v>13</v>
      </c>
      <c r="G431" s="7">
        <v>2</v>
      </c>
    </row>
    <row r="432" spans="1:7" ht="30.75">
      <c r="A432" s="8" t="s">
        <v>823</v>
      </c>
      <c r="B432" s="27" t="s">
        <v>824</v>
      </c>
      <c r="C432" s="28">
        <v>45325</v>
      </c>
      <c r="D432" s="28">
        <v>46828</v>
      </c>
      <c r="E432" s="7" t="s">
        <v>775</v>
      </c>
      <c r="F432" s="7" t="s">
        <v>13</v>
      </c>
      <c r="G432" s="7">
        <v>2</v>
      </c>
    </row>
    <row r="433" spans="1:7" ht="30.75">
      <c r="A433" s="8" t="s">
        <v>825</v>
      </c>
      <c r="B433" s="27" t="s">
        <v>826</v>
      </c>
      <c r="C433" s="28">
        <v>45108</v>
      </c>
      <c r="D433" s="28">
        <v>45838</v>
      </c>
      <c r="E433" s="7" t="s">
        <v>775</v>
      </c>
      <c r="F433" s="7" t="s">
        <v>13</v>
      </c>
      <c r="G433" s="7">
        <v>1</v>
      </c>
    </row>
    <row r="434" spans="1:7" ht="30.75">
      <c r="A434" s="8" t="s">
        <v>827</v>
      </c>
      <c r="B434" s="27" t="s">
        <v>828</v>
      </c>
      <c r="C434" s="28">
        <v>45108</v>
      </c>
      <c r="D434" s="28">
        <v>46204</v>
      </c>
      <c r="E434" s="7" t="s">
        <v>775</v>
      </c>
      <c r="F434" s="7" t="s">
        <v>13</v>
      </c>
      <c r="G434" s="7">
        <v>1</v>
      </c>
    </row>
    <row r="435" spans="1:7" ht="30.75">
      <c r="A435" s="8" t="s">
        <v>829</v>
      </c>
      <c r="B435" s="27" t="s">
        <v>830</v>
      </c>
      <c r="C435" s="28">
        <v>45108</v>
      </c>
      <c r="D435" s="28">
        <v>46539</v>
      </c>
      <c r="E435" s="7" t="s">
        <v>775</v>
      </c>
      <c r="F435" s="7" t="s">
        <v>13</v>
      </c>
      <c r="G435" s="7">
        <v>1</v>
      </c>
    </row>
    <row r="436" spans="1:7" ht="30.75">
      <c r="A436" s="8" t="s">
        <v>831</v>
      </c>
      <c r="B436" s="27" t="s">
        <v>832</v>
      </c>
      <c r="C436" s="28">
        <v>45108</v>
      </c>
      <c r="D436" s="28">
        <v>46539</v>
      </c>
      <c r="E436" s="7" t="s">
        <v>775</v>
      </c>
      <c r="F436" s="7" t="s">
        <v>13</v>
      </c>
      <c r="G436" s="7">
        <v>1</v>
      </c>
    </row>
    <row r="437" spans="1:7" ht="60.75">
      <c r="A437" s="8" t="s">
        <v>833</v>
      </c>
      <c r="B437" s="27" t="s">
        <v>834</v>
      </c>
      <c r="C437" s="28">
        <v>45108</v>
      </c>
      <c r="D437" s="28">
        <v>46539</v>
      </c>
      <c r="E437" s="7" t="s">
        <v>775</v>
      </c>
      <c r="F437" s="7" t="s">
        <v>13</v>
      </c>
      <c r="G437" s="7">
        <v>1</v>
      </c>
    </row>
    <row r="438" spans="1:7" ht="30.75">
      <c r="A438" s="8" t="s">
        <v>835</v>
      </c>
      <c r="B438" s="27" t="s">
        <v>836</v>
      </c>
      <c r="C438" s="28">
        <v>45108</v>
      </c>
      <c r="D438" s="28">
        <v>46568</v>
      </c>
      <c r="E438" s="7" t="s">
        <v>775</v>
      </c>
      <c r="F438" s="7" t="s">
        <v>13</v>
      </c>
      <c r="G438" s="7">
        <v>1</v>
      </c>
    </row>
    <row r="439" spans="1:7" ht="30.75">
      <c r="A439" s="8" t="s">
        <v>837</v>
      </c>
      <c r="B439" s="4" t="s">
        <v>838</v>
      </c>
      <c r="C439" s="26">
        <v>45108</v>
      </c>
      <c r="D439" s="26">
        <v>46568</v>
      </c>
      <c r="E439" s="8" t="s">
        <v>775</v>
      </c>
      <c r="F439" s="8" t="s">
        <v>13</v>
      </c>
      <c r="G439" s="8">
        <v>1</v>
      </c>
    </row>
    <row r="440" spans="1:7" ht="30.75">
      <c r="A440" s="8" t="s">
        <v>839</v>
      </c>
      <c r="B440" s="34" t="s">
        <v>840</v>
      </c>
      <c r="C440" s="35">
        <v>45839</v>
      </c>
      <c r="D440" s="35">
        <v>46568</v>
      </c>
      <c r="E440" s="30" t="s">
        <v>775</v>
      </c>
      <c r="F440" s="30" t="s">
        <v>13</v>
      </c>
      <c r="G440" s="30">
        <v>4</v>
      </c>
    </row>
    <row r="441" spans="1:7" ht="45.75">
      <c r="A441" s="8" t="s">
        <v>841</v>
      </c>
      <c r="B441" s="27" t="s">
        <v>842</v>
      </c>
      <c r="C441" s="28">
        <v>45108</v>
      </c>
      <c r="D441" s="28">
        <v>46203</v>
      </c>
      <c r="E441" s="7" t="s">
        <v>775</v>
      </c>
      <c r="F441" s="7" t="s">
        <v>13</v>
      </c>
      <c r="G441" s="7">
        <v>1</v>
      </c>
    </row>
    <row r="442" spans="1:7" ht="30.75">
      <c r="A442" s="8" t="s">
        <v>843</v>
      </c>
      <c r="B442" s="4" t="s">
        <v>844</v>
      </c>
      <c r="C442" s="26">
        <v>45108</v>
      </c>
      <c r="D442" s="26">
        <v>45838</v>
      </c>
      <c r="E442" s="8" t="s">
        <v>775</v>
      </c>
      <c r="F442" s="8" t="s">
        <v>13</v>
      </c>
      <c r="G442" s="8">
        <v>1</v>
      </c>
    </row>
    <row r="443" spans="1:7" ht="30.75">
      <c r="A443" s="8" t="s">
        <v>845</v>
      </c>
      <c r="B443" s="4" t="s">
        <v>846</v>
      </c>
      <c r="C443" s="26">
        <v>45108</v>
      </c>
      <c r="D443" s="26">
        <v>46465</v>
      </c>
      <c r="E443" s="8" t="s">
        <v>775</v>
      </c>
      <c r="F443" s="8" t="s">
        <v>13</v>
      </c>
      <c r="G443" s="8">
        <v>1</v>
      </c>
    </row>
    <row r="444" spans="1:7" ht="30.75">
      <c r="A444" s="8" t="s">
        <v>847</v>
      </c>
      <c r="B444" s="4" t="s">
        <v>848</v>
      </c>
      <c r="C444" s="26">
        <v>45108</v>
      </c>
      <c r="D444" s="26">
        <v>45842</v>
      </c>
      <c r="E444" s="8" t="s">
        <v>775</v>
      </c>
      <c r="F444" s="8" t="s">
        <v>13</v>
      </c>
      <c r="G444" s="8">
        <v>1</v>
      </c>
    </row>
    <row r="445" spans="1:7" ht="30.75">
      <c r="A445" s="8" t="s">
        <v>849</v>
      </c>
      <c r="B445" s="4" t="s">
        <v>850</v>
      </c>
      <c r="C445" s="26">
        <v>45108</v>
      </c>
      <c r="D445" s="26">
        <v>45688</v>
      </c>
      <c r="E445" s="8" t="s">
        <v>775</v>
      </c>
      <c r="F445" s="8" t="s">
        <v>13</v>
      </c>
      <c r="G445" s="8">
        <v>1</v>
      </c>
    </row>
    <row r="446" spans="1:7" ht="30.75">
      <c r="A446" s="8" t="s">
        <v>851</v>
      </c>
      <c r="B446" s="4" t="s">
        <v>852</v>
      </c>
      <c r="C446" s="26">
        <v>45108</v>
      </c>
      <c r="D446" s="26">
        <v>46934</v>
      </c>
      <c r="E446" s="8" t="s">
        <v>775</v>
      </c>
      <c r="F446" s="8" t="s">
        <v>13</v>
      </c>
      <c r="G446" s="8">
        <v>1</v>
      </c>
    </row>
    <row r="447" spans="1:7" ht="30.75">
      <c r="A447" s="8" t="s">
        <v>853</v>
      </c>
      <c r="B447" s="4" t="s">
        <v>850</v>
      </c>
      <c r="C447" s="26">
        <v>45108</v>
      </c>
      <c r="D447" s="26">
        <v>46083</v>
      </c>
      <c r="E447" s="8" t="s">
        <v>775</v>
      </c>
      <c r="F447" s="8" t="s">
        <v>13</v>
      </c>
      <c r="G447" s="8">
        <v>1</v>
      </c>
    </row>
    <row r="448" spans="1:7" ht="30.75">
      <c r="A448" s="8" t="s">
        <v>854</v>
      </c>
      <c r="B448" s="4" t="s">
        <v>855</v>
      </c>
      <c r="C448" s="26">
        <v>45108</v>
      </c>
      <c r="D448" s="26">
        <v>46625</v>
      </c>
      <c r="E448" s="8" t="s">
        <v>775</v>
      </c>
      <c r="F448" s="8" t="s">
        <v>13</v>
      </c>
      <c r="G448" s="8">
        <v>1</v>
      </c>
    </row>
    <row r="449" spans="1:7" ht="30.75">
      <c r="A449" s="8" t="s">
        <v>856</v>
      </c>
      <c r="B449" s="4" t="s">
        <v>857</v>
      </c>
      <c r="C449" s="26">
        <v>45108</v>
      </c>
      <c r="D449" s="26">
        <v>45977</v>
      </c>
      <c r="E449" s="8" t="s">
        <v>775</v>
      </c>
      <c r="F449" s="8" t="s">
        <v>13</v>
      </c>
      <c r="G449" s="8">
        <v>1</v>
      </c>
    </row>
    <row r="450" spans="1:7" ht="30.75">
      <c r="A450" s="8" t="s">
        <v>858</v>
      </c>
      <c r="B450" s="4" t="s">
        <v>859</v>
      </c>
      <c r="C450" s="26">
        <v>45108</v>
      </c>
      <c r="D450" s="26">
        <v>46934</v>
      </c>
      <c r="E450" s="8" t="s">
        <v>775</v>
      </c>
      <c r="F450" s="8" t="s">
        <v>13</v>
      </c>
      <c r="G450" s="8">
        <v>1</v>
      </c>
    </row>
    <row r="451" spans="1:7" ht="30.75">
      <c r="A451" s="8" t="s">
        <v>860</v>
      </c>
      <c r="B451" s="4" t="s">
        <v>861</v>
      </c>
      <c r="C451" s="26">
        <v>45108</v>
      </c>
      <c r="D451" s="26">
        <v>45799</v>
      </c>
      <c r="E451" s="8" t="s">
        <v>775</v>
      </c>
      <c r="F451" s="8" t="s">
        <v>13</v>
      </c>
      <c r="G451" s="8">
        <v>1</v>
      </c>
    </row>
    <row r="452" spans="1:7" ht="30.75">
      <c r="A452" s="8" t="s">
        <v>862</v>
      </c>
      <c r="B452" s="4" t="s">
        <v>863</v>
      </c>
      <c r="C452" s="26">
        <v>45108</v>
      </c>
      <c r="D452" s="26">
        <v>45800</v>
      </c>
      <c r="E452" s="8" t="s">
        <v>775</v>
      </c>
      <c r="F452" s="8" t="s">
        <v>13</v>
      </c>
      <c r="G452" s="8">
        <v>1</v>
      </c>
    </row>
    <row r="453" spans="1:7" ht="30.75">
      <c r="A453" s="8" t="s">
        <v>864</v>
      </c>
      <c r="B453" s="4" t="s">
        <v>865</v>
      </c>
      <c r="C453" s="26">
        <v>45108</v>
      </c>
      <c r="D453" s="26">
        <v>45801</v>
      </c>
      <c r="E453" s="8" t="s">
        <v>775</v>
      </c>
      <c r="F453" s="8" t="s">
        <v>13</v>
      </c>
      <c r="G453" s="8">
        <v>1</v>
      </c>
    </row>
    <row r="454" spans="1:7" ht="30.75">
      <c r="A454" s="8" t="s">
        <v>866</v>
      </c>
      <c r="B454" s="4" t="s">
        <v>867</v>
      </c>
      <c r="C454" s="26">
        <v>45108</v>
      </c>
      <c r="D454" s="26">
        <v>45802</v>
      </c>
      <c r="E454" s="8" t="s">
        <v>775</v>
      </c>
      <c r="F454" s="8" t="s">
        <v>13</v>
      </c>
      <c r="G454" s="8">
        <v>1</v>
      </c>
    </row>
    <row r="455" spans="1:7" ht="30.75">
      <c r="A455" s="8" t="s">
        <v>868</v>
      </c>
      <c r="B455" s="4" t="s">
        <v>869</v>
      </c>
      <c r="C455" s="26">
        <v>45108</v>
      </c>
      <c r="D455" s="26">
        <v>45803</v>
      </c>
      <c r="E455" s="8" t="s">
        <v>775</v>
      </c>
      <c r="F455" s="8" t="s">
        <v>13</v>
      </c>
      <c r="G455" s="8">
        <v>1</v>
      </c>
    </row>
    <row r="456" spans="1:7" ht="30.75">
      <c r="A456" s="8" t="s">
        <v>870</v>
      </c>
      <c r="B456" s="4" t="s">
        <v>871</v>
      </c>
      <c r="C456" s="26">
        <v>45108</v>
      </c>
      <c r="D456" s="26">
        <v>45804</v>
      </c>
      <c r="E456" s="8" t="s">
        <v>775</v>
      </c>
      <c r="F456" s="8" t="s">
        <v>13</v>
      </c>
      <c r="G456" s="8">
        <v>1</v>
      </c>
    </row>
    <row r="457" spans="1:7" ht="30.75">
      <c r="A457" s="8" t="s">
        <v>872</v>
      </c>
      <c r="B457" s="4" t="s">
        <v>873</v>
      </c>
      <c r="C457" s="26">
        <v>45108</v>
      </c>
      <c r="D457" s="26">
        <v>45805</v>
      </c>
      <c r="E457" s="8" t="s">
        <v>775</v>
      </c>
      <c r="F457" s="8" t="s">
        <v>13</v>
      </c>
      <c r="G457" s="8">
        <v>1</v>
      </c>
    </row>
    <row r="458" spans="1:7" ht="30.75">
      <c r="A458" s="8" t="s">
        <v>874</v>
      </c>
      <c r="B458" s="4" t="s">
        <v>875</v>
      </c>
      <c r="C458" s="26">
        <v>45108</v>
      </c>
      <c r="D458" s="26">
        <v>45806</v>
      </c>
      <c r="E458" s="8" t="s">
        <v>775</v>
      </c>
      <c r="F458" s="8" t="s">
        <v>13</v>
      </c>
      <c r="G458" s="8">
        <v>1</v>
      </c>
    </row>
    <row r="459" spans="1:7" ht="30.75">
      <c r="A459" s="8" t="s">
        <v>876</v>
      </c>
      <c r="B459" s="4" t="s">
        <v>877</v>
      </c>
      <c r="C459" s="26">
        <v>45108</v>
      </c>
      <c r="D459" s="26">
        <v>45807</v>
      </c>
      <c r="E459" s="8" t="s">
        <v>775</v>
      </c>
      <c r="F459" s="8" t="s">
        <v>13</v>
      </c>
      <c r="G459" s="8">
        <v>1</v>
      </c>
    </row>
    <row r="460" spans="1:7" ht="30.75">
      <c r="A460" s="8" t="s">
        <v>878</v>
      </c>
      <c r="B460" s="4" t="s">
        <v>879</v>
      </c>
      <c r="C460" s="26">
        <v>45108</v>
      </c>
      <c r="D460" s="26">
        <v>45808</v>
      </c>
      <c r="E460" s="8" t="s">
        <v>775</v>
      </c>
      <c r="F460" s="8" t="s">
        <v>13</v>
      </c>
      <c r="G460" s="8">
        <v>1</v>
      </c>
    </row>
    <row r="461" spans="1:7" ht="30.75">
      <c r="A461" s="8" t="s">
        <v>880</v>
      </c>
      <c r="B461" s="4" t="s">
        <v>881</v>
      </c>
      <c r="C461" s="26">
        <v>45108</v>
      </c>
      <c r="D461" s="26">
        <v>46609</v>
      </c>
      <c r="E461" s="8" t="s">
        <v>775</v>
      </c>
      <c r="F461" s="8" t="s">
        <v>13</v>
      </c>
      <c r="G461" s="8">
        <v>1</v>
      </c>
    </row>
    <row r="462" spans="1:7" ht="60.75">
      <c r="A462" s="8" t="s">
        <v>882</v>
      </c>
      <c r="B462" s="39" t="s">
        <v>883</v>
      </c>
      <c r="C462" s="35">
        <v>45108</v>
      </c>
      <c r="D462" s="35">
        <v>46386</v>
      </c>
      <c r="E462" s="30" t="s">
        <v>775</v>
      </c>
      <c r="F462" s="30" t="s">
        <v>13</v>
      </c>
      <c r="G462" s="30">
        <v>1</v>
      </c>
    </row>
    <row r="463" spans="1:7" ht="45.75">
      <c r="A463" s="8" t="s">
        <v>884</v>
      </c>
      <c r="B463" s="4" t="s">
        <v>885</v>
      </c>
      <c r="C463" s="26">
        <v>45108</v>
      </c>
      <c r="D463" s="26">
        <v>46681</v>
      </c>
      <c r="E463" s="8" t="s">
        <v>775</v>
      </c>
      <c r="F463" s="8" t="s">
        <v>13</v>
      </c>
      <c r="G463" s="8">
        <v>1</v>
      </c>
    </row>
    <row r="464" spans="1:7" ht="30.75">
      <c r="A464" s="8" t="s">
        <v>886</v>
      </c>
      <c r="B464" s="4" t="s">
        <v>887</v>
      </c>
      <c r="C464" s="26">
        <v>45108</v>
      </c>
      <c r="D464" s="26">
        <v>46383</v>
      </c>
      <c r="E464" s="8" t="s">
        <v>775</v>
      </c>
      <c r="F464" s="8" t="s">
        <v>13</v>
      </c>
      <c r="G464" s="8">
        <v>1</v>
      </c>
    </row>
    <row r="465" spans="1:7" ht="30.75">
      <c r="A465" s="8" t="s">
        <v>888</v>
      </c>
      <c r="B465" s="4" t="s">
        <v>889</v>
      </c>
      <c r="C465" s="26">
        <v>45108</v>
      </c>
      <c r="D465" s="26">
        <v>46994</v>
      </c>
      <c r="E465" s="8" t="s">
        <v>775</v>
      </c>
      <c r="F465" s="8" t="s">
        <v>13</v>
      </c>
      <c r="G465" s="8">
        <v>1</v>
      </c>
    </row>
    <row r="466" spans="1:7" ht="30.75">
      <c r="A466" s="8" t="s">
        <v>890</v>
      </c>
      <c r="B466" s="4" t="s">
        <v>891</v>
      </c>
      <c r="C466" s="26">
        <v>45108</v>
      </c>
      <c r="D466" s="26">
        <v>46284</v>
      </c>
      <c r="E466" s="8" t="s">
        <v>775</v>
      </c>
      <c r="F466" s="8" t="s">
        <v>13</v>
      </c>
      <c r="G466" s="8">
        <v>1</v>
      </c>
    </row>
    <row r="467" spans="1:7" ht="30.75">
      <c r="A467" s="8" t="s">
        <v>892</v>
      </c>
      <c r="B467" s="4" t="s">
        <v>491</v>
      </c>
      <c r="C467" s="26">
        <v>45108</v>
      </c>
      <c r="D467" s="26">
        <v>46625</v>
      </c>
      <c r="E467" s="8" t="s">
        <v>775</v>
      </c>
      <c r="F467" s="8" t="s">
        <v>13</v>
      </c>
      <c r="G467" s="8">
        <v>1</v>
      </c>
    </row>
    <row r="468" spans="1:7" ht="30.75">
      <c r="A468" s="8" t="s">
        <v>893</v>
      </c>
      <c r="B468" s="4" t="s">
        <v>894</v>
      </c>
      <c r="C468" s="26">
        <v>45108</v>
      </c>
      <c r="D468" s="26">
        <v>46769</v>
      </c>
      <c r="E468" s="8" t="s">
        <v>775</v>
      </c>
      <c r="F468" s="8" t="s">
        <v>13</v>
      </c>
      <c r="G468" s="8">
        <v>1</v>
      </c>
    </row>
    <row r="469" spans="1:7" ht="30.75">
      <c r="A469" s="8" t="s">
        <v>895</v>
      </c>
      <c r="B469" s="4" t="s">
        <v>896</v>
      </c>
      <c r="C469" s="26">
        <v>45108</v>
      </c>
      <c r="D469" s="26">
        <v>46114</v>
      </c>
      <c r="E469" s="8" t="s">
        <v>775</v>
      </c>
      <c r="F469" s="8" t="s">
        <v>13</v>
      </c>
      <c r="G469" s="8">
        <v>1</v>
      </c>
    </row>
    <row r="470" spans="1:7" ht="60.75">
      <c r="A470" s="8" t="s">
        <v>897</v>
      </c>
      <c r="B470" s="34" t="s">
        <v>898</v>
      </c>
      <c r="C470" s="35">
        <v>45108</v>
      </c>
      <c r="D470" s="35">
        <v>46764</v>
      </c>
      <c r="E470" s="30" t="s">
        <v>775</v>
      </c>
      <c r="F470" s="30" t="s">
        <v>13</v>
      </c>
      <c r="G470" s="30">
        <v>1</v>
      </c>
    </row>
    <row r="471" spans="1:7" ht="30.75">
      <c r="A471" s="8" t="s">
        <v>899</v>
      </c>
      <c r="B471" s="4" t="s">
        <v>900</v>
      </c>
      <c r="C471" s="26">
        <v>45108</v>
      </c>
      <c r="D471" s="26">
        <v>46356</v>
      </c>
      <c r="E471" s="8" t="s">
        <v>775</v>
      </c>
      <c r="F471" s="8" t="s">
        <v>13</v>
      </c>
      <c r="G471" s="8">
        <v>1</v>
      </c>
    </row>
    <row r="472" spans="1:7" ht="30.75">
      <c r="A472" s="8" t="s">
        <v>901</v>
      </c>
      <c r="B472" s="4" t="s">
        <v>902</v>
      </c>
      <c r="C472" s="26">
        <v>45108</v>
      </c>
      <c r="D472" s="26">
        <v>46318</v>
      </c>
      <c r="E472" s="8" t="s">
        <v>775</v>
      </c>
      <c r="F472" s="8" t="s">
        <v>13</v>
      </c>
      <c r="G472" s="8">
        <v>1</v>
      </c>
    </row>
    <row r="473" spans="1:7" ht="30.75">
      <c r="A473" s="8" t="s">
        <v>903</v>
      </c>
      <c r="B473" s="4" t="s">
        <v>904</v>
      </c>
      <c r="C473" s="26">
        <v>45108</v>
      </c>
      <c r="D473" s="26">
        <v>46305</v>
      </c>
      <c r="E473" s="8" t="s">
        <v>775</v>
      </c>
      <c r="F473" s="8" t="s">
        <v>13</v>
      </c>
      <c r="G473" s="8">
        <v>1</v>
      </c>
    </row>
    <row r="474" spans="1:7" ht="45.75">
      <c r="A474" s="8" t="s">
        <v>905</v>
      </c>
      <c r="B474" s="34" t="s">
        <v>906</v>
      </c>
      <c r="C474" s="35">
        <v>45108</v>
      </c>
      <c r="D474" s="35">
        <v>46568</v>
      </c>
      <c r="E474" s="30" t="s">
        <v>775</v>
      </c>
      <c r="F474" s="30" t="s">
        <v>13</v>
      </c>
      <c r="G474" s="30">
        <v>1</v>
      </c>
    </row>
    <row r="475" spans="1:7" ht="45.75">
      <c r="A475" s="8" t="s">
        <v>907</v>
      </c>
      <c r="B475" s="34" t="s">
        <v>908</v>
      </c>
      <c r="C475" s="35">
        <v>45108</v>
      </c>
      <c r="D475" s="35">
        <v>46323</v>
      </c>
      <c r="E475" s="30" t="s">
        <v>775</v>
      </c>
      <c r="F475" s="30" t="s">
        <v>13</v>
      </c>
      <c r="G475" s="30">
        <v>1</v>
      </c>
    </row>
    <row r="476" spans="1:7" ht="30.75">
      <c r="A476" s="8" t="s">
        <v>909</v>
      </c>
      <c r="B476" s="4" t="s">
        <v>910</v>
      </c>
      <c r="C476" s="26">
        <v>45108</v>
      </c>
      <c r="D476" s="26">
        <v>46359</v>
      </c>
      <c r="E476" s="8" t="s">
        <v>775</v>
      </c>
      <c r="F476" s="8" t="s">
        <v>13</v>
      </c>
      <c r="G476" s="8">
        <v>1</v>
      </c>
    </row>
    <row r="477" spans="1:7" ht="30.75">
      <c r="A477" s="8" t="s">
        <v>911</v>
      </c>
      <c r="B477" s="4" t="s">
        <v>912</v>
      </c>
      <c r="C477" s="26">
        <v>45108</v>
      </c>
      <c r="D477" s="26">
        <v>46455</v>
      </c>
      <c r="E477" s="8" t="s">
        <v>775</v>
      </c>
      <c r="F477" s="8" t="s">
        <v>13</v>
      </c>
      <c r="G477" s="8">
        <v>1</v>
      </c>
    </row>
    <row r="478" spans="1:7" ht="30.75">
      <c r="A478" s="8" t="s">
        <v>913</v>
      </c>
      <c r="B478" s="4" t="s">
        <v>914</v>
      </c>
      <c r="C478" s="26">
        <v>45108</v>
      </c>
      <c r="D478" s="26">
        <v>46573</v>
      </c>
      <c r="E478" s="8" t="s">
        <v>775</v>
      </c>
      <c r="F478" s="8" t="s">
        <v>13</v>
      </c>
      <c r="G478" s="8">
        <v>1</v>
      </c>
    </row>
    <row r="479" spans="1:7" ht="30.75">
      <c r="A479" s="8" t="s">
        <v>915</v>
      </c>
      <c r="B479" s="4" t="s">
        <v>904</v>
      </c>
      <c r="C479" s="26">
        <v>45108</v>
      </c>
      <c r="D479" s="26">
        <v>46326</v>
      </c>
      <c r="E479" s="8" t="s">
        <v>775</v>
      </c>
      <c r="F479" s="8" t="s">
        <v>13</v>
      </c>
      <c r="G479" s="8">
        <v>1</v>
      </c>
    </row>
    <row r="480" spans="1:7" ht="30.75">
      <c r="A480" s="8" t="s">
        <v>916</v>
      </c>
      <c r="B480" s="4" t="s">
        <v>917</v>
      </c>
      <c r="C480" s="26">
        <v>45108</v>
      </c>
      <c r="D480" s="26">
        <v>46543</v>
      </c>
      <c r="E480" s="8" t="s">
        <v>775</v>
      </c>
      <c r="F480" s="8" t="s">
        <v>13</v>
      </c>
      <c r="G480" s="8">
        <v>1</v>
      </c>
    </row>
    <row r="481" spans="1:7" ht="30.75">
      <c r="A481" s="8" t="s">
        <v>918</v>
      </c>
      <c r="B481" s="4" t="s">
        <v>919</v>
      </c>
      <c r="C481" s="26">
        <v>45108</v>
      </c>
      <c r="D481" s="26">
        <v>46477</v>
      </c>
      <c r="E481" s="8" t="s">
        <v>775</v>
      </c>
      <c r="F481" s="8" t="s">
        <v>13</v>
      </c>
      <c r="G481" s="8">
        <v>1</v>
      </c>
    </row>
    <row r="482" spans="1:7" ht="30.75">
      <c r="A482" s="8" t="s">
        <v>920</v>
      </c>
      <c r="B482" s="4" t="s">
        <v>921</v>
      </c>
      <c r="C482" s="26">
        <v>45108</v>
      </c>
      <c r="D482" s="26">
        <v>46352</v>
      </c>
      <c r="E482" s="8" t="s">
        <v>775</v>
      </c>
      <c r="F482" s="8" t="s">
        <v>13</v>
      </c>
      <c r="G482" s="8">
        <v>1</v>
      </c>
    </row>
    <row r="483" spans="1:7" ht="30.75">
      <c r="A483" s="8" t="s">
        <v>922</v>
      </c>
      <c r="B483" s="4" t="s">
        <v>923</v>
      </c>
      <c r="C483" s="26">
        <v>45108</v>
      </c>
      <c r="D483" s="26">
        <v>46515</v>
      </c>
      <c r="E483" s="8" t="s">
        <v>775</v>
      </c>
      <c r="F483" s="8" t="s">
        <v>13</v>
      </c>
      <c r="G483" s="8">
        <v>1</v>
      </c>
    </row>
    <row r="484" spans="1:7" ht="30.75">
      <c r="A484" s="8" t="s">
        <v>924</v>
      </c>
      <c r="B484" s="4" t="s">
        <v>925</v>
      </c>
      <c r="C484" s="26">
        <v>45108</v>
      </c>
      <c r="D484" s="26">
        <v>46431</v>
      </c>
      <c r="E484" s="8" t="s">
        <v>775</v>
      </c>
      <c r="F484" s="8" t="s">
        <v>13</v>
      </c>
      <c r="G484" s="8">
        <v>1</v>
      </c>
    </row>
    <row r="485" spans="1:7" ht="30.75">
      <c r="A485" s="8" t="s">
        <v>926</v>
      </c>
      <c r="B485" s="4" t="s">
        <v>927</v>
      </c>
      <c r="C485" s="26">
        <v>45108</v>
      </c>
      <c r="D485" s="26">
        <v>46400</v>
      </c>
      <c r="E485" s="8" t="s">
        <v>775</v>
      </c>
      <c r="F485" s="8" t="s">
        <v>13</v>
      </c>
      <c r="G485" s="8">
        <v>1</v>
      </c>
    </row>
    <row r="486" spans="1:7" ht="30.75">
      <c r="A486" s="8" t="s">
        <v>928</v>
      </c>
      <c r="B486" s="4" t="s">
        <v>929</v>
      </c>
      <c r="C486" s="26">
        <v>45108</v>
      </c>
      <c r="D486" s="26">
        <v>46596</v>
      </c>
      <c r="E486" s="8" t="s">
        <v>775</v>
      </c>
      <c r="F486" s="8" t="s">
        <v>13</v>
      </c>
      <c r="G486" s="8">
        <v>1</v>
      </c>
    </row>
    <row r="487" spans="1:7" ht="30.75">
      <c r="A487" s="8" t="s">
        <v>930</v>
      </c>
      <c r="B487" s="4" t="s">
        <v>410</v>
      </c>
      <c r="C487" s="26">
        <v>45108</v>
      </c>
      <c r="D487" s="26">
        <v>46412</v>
      </c>
      <c r="E487" s="8" t="s">
        <v>775</v>
      </c>
      <c r="F487" s="8" t="s">
        <v>13</v>
      </c>
      <c r="G487" s="8">
        <v>1</v>
      </c>
    </row>
    <row r="488" spans="1:7" ht="30.75">
      <c r="A488" s="8" t="s">
        <v>931</v>
      </c>
      <c r="B488" s="4" t="s">
        <v>420</v>
      </c>
      <c r="C488" s="26">
        <v>45108</v>
      </c>
      <c r="D488" s="26">
        <v>46344</v>
      </c>
      <c r="E488" s="8" t="s">
        <v>775</v>
      </c>
      <c r="F488" s="8" t="s">
        <v>13</v>
      </c>
      <c r="G488" s="8">
        <v>1</v>
      </c>
    </row>
    <row r="489" spans="1:7" ht="30.75">
      <c r="A489" s="8" t="s">
        <v>932</v>
      </c>
      <c r="B489" s="4" t="s">
        <v>933</v>
      </c>
      <c r="C489" s="26">
        <v>45108</v>
      </c>
      <c r="D489" s="26">
        <v>46385</v>
      </c>
      <c r="E489" s="8" t="s">
        <v>775</v>
      </c>
      <c r="F489" s="8" t="s">
        <v>13</v>
      </c>
      <c r="G489" s="8">
        <v>1</v>
      </c>
    </row>
    <row r="490" spans="1:7" ht="30.75">
      <c r="A490" s="8" t="s">
        <v>934</v>
      </c>
      <c r="B490" s="4" t="s">
        <v>935</v>
      </c>
      <c r="C490" s="26">
        <v>45108</v>
      </c>
      <c r="D490" s="26">
        <v>46582</v>
      </c>
      <c r="E490" s="8" t="s">
        <v>775</v>
      </c>
      <c r="F490" s="8" t="s">
        <v>13</v>
      </c>
      <c r="G490" s="8">
        <v>1</v>
      </c>
    </row>
    <row r="491" spans="1:7" ht="30.75">
      <c r="A491" s="8" t="s">
        <v>936</v>
      </c>
      <c r="B491" s="4" t="s">
        <v>417</v>
      </c>
      <c r="C491" s="26">
        <v>45108</v>
      </c>
      <c r="D491" s="26">
        <v>46286</v>
      </c>
      <c r="E491" s="8" t="s">
        <v>775</v>
      </c>
      <c r="F491" s="8" t="s">
        <v>13</v>
      </c>
      <c r="G491" s="8">
        <v>1</v>
      </c>
    </row>
    <row r="492" spans="1:7" ht="30.75">
      <c r="A492" s="8" t="s">
        <v>937</v>
      </c>
      <c r="B492" s="4" t="s">
        <v>938</v>
      </c>
      <c r="C492" s="26">
        <v>45108</v>
      </c>
      <c r="D492" s="26">
        <v>46422</v>
      </c>
      <c r="E492" s="8" t="s">
        <v>775</v>
      </c>
      <c r="F492" s="8" t="s">
        <v>13</v>
      </c>
      <c r="G492" s="8">
        <v>1</v>
      </c>
    </row>
    <row r="493" spans="1:7" ht="30.75">
      <c r="A493" s="8" t="s">
        <v>939</v>
      </c>
      <c r="B493" s="34" t="s">
        <v>940</v>
      </c>
      <c r="C493" s="35">
        <v>45108</v>
      </c>
      <c r="D493" s="35">
        <v>46203</v>
      </c>
      <c r="E493" s="30" t="s">
        <v>775</v>
      </c>
      <c r="F493" s="30" t="s">
        <v>13</v>
      </c>
      <c r="G493" s="30">
        <v>1</v>
      </c>
    </row>
    <row r="494" spans="1:7" ht="60.75">
      <c r="A494" s="8" t="s">
        <v>941</v>
      </c>
      <c r="B494" s="34" t="s">
        <v>942</v>
      </c>
      <c r="C494" s="35">
        <v>45108</v>
      </c>
      <c r="D494" s="35">
        <v>46204</v>
      </c>
      <c r="E494" s="30" t="s">
        <v>775</v>
      </c>
      <c r="F494" s="30" t="s">
        <v>13</v>
      </c>
      <c r="G494" s="30">
        <v>1</v>
      </c>
    </row>
    <row r="495" spans="1:7" ht="30.75">
      <c r="A495" s="8" t="s">
        <v>943</v>
      </c>
      <c r="B495" s="34" t="s">
        <v>944</v>
      </c>
      <c r="C495" s="35">
        <v>45108</v>
      </c>
      <c r="D495" s="35">
        <v>46205</v>
      </c>
      <c r="E495" s="30" t="s">
        <v>775</v>
      </c>
      <c r="F495" s="30" t="s">
        <v>13</v>
      </c>
      <c r="G495" s="30">
        <v>1</v>
      </c>
    </row>
    <row r="496" spans="1:7" ht="30.75">
      <c r="A496" s="8" t="s">
        <v>945</v>
      </c>
      <c r="B496" s="34" t="s">
        <v>485</v>
      </c>
      <c r="C496" s="35">
        <v>45108</v>
      </c>
      <c r="D496" s="35">
        <v>46206</v>
      </c>
      <c r="E496" s="30" t="s">
        <v>775</v>
      </c>
      <c r="F496" s="30" t="s">
        <v>13</v>
      </c>
      <c r="G496" s="30">
        <v>1</v>
      </c>
    </row>
    <row r="497" spans="1:7" ht="30.75">
      <c r="A497" s="8" t="s">
        <v>946</v>
      </c>
      <c r="B497" s="34" t="s">
        <v>947</v>
      </c>
      <c r="C497" s="35">
        <v>45108</v>
      </c>
      <c r="D497" s="35">
        <v>46207</v>
      </c>
      <c r="E497" s="30" t="s">
        <v>775</v>
      </c>
      <c r="F497" s="30" t="s">
        <v>13</v>
      </c>
      <c r="G497" s="30">
        <v>1</v>
      </c>
    </row>
    <row r="498" spans="1:7" ht="30.75">
      <c r="A498" s="8" t="s">
        <v>948</v>
      </c>
      <c r="B498" s="4" t="s">
        <v>949</v>
      </c>
      <c r="C498" s="26">
        <v>45108</v>
      </c>
      <c r="D498" s="26">
        <v>46408</v>
      </c>
      <c r="E498" s="8" t="s">
        <v>775</v>
      </c>
      <c r="F498" s="8" t="s">
        <v>13</v>
      </c>
      <c r="G498" s="8">
        <v>1</v>
      </c>
    </row>
    <row r="499" spans="1:7" ht="30.75">
      <c r="A499" s="8" t="s">
        <v>950</v>
      </c>
      <c r="B499" s="4" t="s">
        <v>951</v>
      </c>
      <c r="C499" s="26">
        <v>45108</v>
      </c>
      <c r="D499" s="26">
        <v>46412</v>
      </c>
      <c r="E499" s="8" t="s">
        <v>775</v>
      </c>
      <c r="F499" s="8" t="s">
        <v>13</v>
      </c>
      <c r="G499" s="8">
        <v>1</v>
      </c>
    </row>
    <row r="500" spans="1:7" ht="30.75">
      <c r="A500" s="8" t="s">
        <v>952</v>
      </c>
      <c r="B500" s="34" t="s">
        <v>953</v>
      </c>
      <c r="C500" s="35">
        <v>45108</v>
      </c>
      <c r="D500" s="35">
        <v>46382</v>
      </c>
      <c r="E500" s="30" t="s">
        <v>775</v>
      </c>
      <c r="F500" s="30" t="s">
        <v>13</v>
      </c>
      <c r="G500" s="30">
        <v>1</v>
      </c>
    </row>
    <row r="501" spans="1:7" ht="30.75">
      <c r="A501" s="8" t="s">
        <v>954</v>
      </c>
      <c r="B501" s="4" t="s">
        <v>955</v>
      </c>
      <c r="C501" s="26">
        <v>45108</v>
      </c>
      <c r="D501" s="26">
        <v>46645</v>
      </c>
      <c r="E501" s="8" t="s">
        <v>775</v>
      </c>
      <c r="F501" s="8" t="s">
        <v>13</v>
      </c>
      <c r="G501" s="8">
        <v>1</v>
      </c>
    </row>
    <row r="502" spans="1:7" ht="45.75">
      <c r="A502" s="8" t="s">
        <v>956</v>
      </c>
      <c r="B502" s="34" t="s">
        <v>957</v>
      </c>
      <c r="C502" s="35">
        <v>45108</v>
      </c>
      <c r="D502" s="35">
        <v>47004</v>
      </c>
      <c r="E502" s="30" t="s">
        <v>775</v>
      </c>
      <c r="F502" s="30" t="s">
        <v>13</v>
      </c>
      <c r="G502" s="30">
        <v>1</v>
      </c>
    </row>
    <row r="503" spans="1:7" ht="30.75">
      <c r="A503" s="8" t="s">
        <v>958</v>
      </c>
      <c r="B503" s="4" t="s">
        <v>959</v>
      </c>
      <c r="C503" s="26">
        <v>45108</v>
      </c>
      <c r="D503" s="26">
        <v>47011</v>
      </c>
      <c r="E503" s="8" t="s">
        <v>775</v>
      </c>
      <c r="F503" s="8" t="s">
        <v>13</v>
      </c>
      <c r="G503" s="8">
        <v>1</v>
      </c>
    </row>
    <row r="504" spans="1:7" ht="30.75">
      <c r="A504" s="8" t="s">
        <v>960</v>
      </c>
      <c r="B504" s="4" t="s">
        <v>961</v>
      </c>
      <c r="C504" s="26">
        <v>45108</v>
      </c>
      <c r="D504" s="26">
        <v>47726</v>
      </c>
      <c r="E504" s="8" t="s">
        <v>775</v>
      </c>
      <c r="F504" s="8" t="s">
        <v>13</v>
      </c>
      <c r="G504" s="8">
        <v>1</v>
      </c>
    </row>
    <row r="505" spans="1:7" ht="30.75">
      <c r="A505" s="8" t="s">
        <v>962</v>
      </c>
      <c r="B505" s="4" t="s">
        <v>963</v>
      </c>
      <c r="C505" s="26">
        <v>45108</v>
      </c>
      <c r="D505" s="26">
        <v>46640</v>
      </c>
      <c r="E505" s="8" t="s">
        <v>775</v>
      </c>
      <c r="F505" s="8" t="s">
        <v>13</v>
      </c>
      <c r="G505" s="8">
        <v>1</v>
      </c>
    </row>
    <row r="506" spans="1:7" ht="30.75">
      <c r="A506" s="8" t="s">
        <v>964</v>
      </c>
      <c r="B506" s="4" t="s">
        <v>965</v>
      </c>
      <c r="C506" s="26">
        <v>45108</v>
      </c>
      <c r="D506" s="26">
        <v>46035</v>
      </c>
      <c r="E506" s="8" t="s">
        <v>775</v>
      </c>
      <c r="F506" s="8" t="s">
        <v>13</v>
      </c>
      <c r="G506" s="8">
        <v>1</v>
      </c>
    </row>
    <row r="507" spans="1:7" ht="27.75" customHeight="1">
      <c r="A507" s="8" t="s">
        <v>966</v>
      </c>
      <c r="B507" s="4" t="s">
        <v>967</v>
      </c>
      <c r="C507" s="26">
        <v>45108</v>
      </c>
      <c r="D507" s="26">
        <v>46517</v>
      </c>
      <c r="E507" s="8" t="s">
        <v>775</v>
      </c>
      <c r="F507" s="8" t="s">
        <v>13</v>
      </c>
      <c r="G507" s="8">
        <v>1</v>
      </c>
    </row>
    <row r="508" spans="1:7" ht="30.75">
      <c r="A508" s="8" t="s">
        <v>968</v>
      </c>
      <c r="B508" s="4" t="s">
        <v>969</v>
      </c>
      <c r="C508" s="26">
        <v>45108</v>
      </c>
      <c r="D508" s="26">
        <v>46830</v>
      </c>
      <c r="E508" s="8" t="s">
        <v>775</v>
      </c>
      <c r="F508" s="8" t="s">
        <v>13</v>
      </c>
      <c r="G508" s="8">
        <v>1</v>
      </c>
    </row>
    <row r="509" spans="1:7" ht="30.75">
      <c r="A509" s="8" t="s">
        <v>970</v>
      </c>
      <c r="B509" s="4" t="s">
        <v>971</v>
      </c>
      <c r="C509" s="26">
        <v>45108</v>
      </c>
      <c r="D509" s="26">
        <v>46553</v>
      </c>
      <c r="E509" s="8" t="s">
        <v>775</v>
      </c>
      <c r="F509" s="8" t="s">
        <v>13</v>
      </c>
      <c r="G509" s="8">
        <v>1</v>
      </c>
    </row>
    <row r="510" spans="1:7" ht="30.75">
      <c r="A510" s="8" t="s">
        <v>972</v>
      </c>
      <c r="B510" s="4" t="s">
        <v>973</v>
      </c>
      <c r="C510" s="26">
        <v>45108</v>
      </c>
      <c r="D510" s="26">
        <v>46948</v>
      </c>
      <c r="E510" s="8" t="s">
        <v>775</v>
      </c>
      <c r="F510" s="8" t="s">
        <v>13</v>
      </c>
      <c r="G510" s="8">
        <v>1</v>
      </c>
    </row>
    <row r="511" spans="1:7" ht="30.75">
      <c r="A511" s="8" t="s">
        <v>974</v>
      </c>
      <c r="B511" s="4" t="s">
        <v>975</v>
      </c>
      <c r="C511" s="26">
        <v>45108</v>
      </c>
      <c r="D511" s="26">
        <v>46833</v>
      </c>
      <c r="E511" s="8" t="s">
        <v>775</v>
      </c>
      <c r="F511" s="8" t="s">
        <v>13</v>
      </c>
      <c r="G511" s="8">
        <v>1</v>
      </c>
    </row>
    <row r="512" spans="1:7" ht="30.75">
      <c r="A512" s="8" t="s">
        <v>976</v>
      </c>
      <c r="B512" s="4" t="s">
        <v>977</v>
      </c>
      <c r="C512" s="26">
        <v>45108</v>
      </c>
      <c r="D512" s="26">
        <v>46864</v>
      </c>
      <c r="E512" s="8" t="s">
        <v>775</v>
      </c>
      <c r="F512" s="8" t="s">
        <v>13</v>
      </c>
      <c r="G512" s="8">
        <v>1</v>
      </c>
    </row>
    <row r="513" spans="1:7" ht="30.75">
      <c r="A513" s="8" t="s">
        <v>978</v>
      </c>
      <c r="B513" s="4" t="s">
        <v>979</v>
      </c>
      <c r="C513" s="26">
        <v>45108</v>
      </c>
      <c r="D513" s="26">
        <v>46857</v>
      </c>
      <c r="E513" s="8" t="s">
        <v>775</v>
      </c>
      <c r="F513" s="8" t="s">
        <v>13</v>
      </c>
      <c r="G513" s="8">
        <v>1</v>
      </c>
    </row>
    <row r="514" spans="1:7" ht="30.75">
      <c r="A514" s="8" t="s">
        <v>980</v>
      </c>
      <c r="B514" s="4" t="s">
        <v>981</v>
      </c>
      <c r="C514" s="26">
        <v>45108</v>
      </c>
      <c r="D514" s="26">
        <v>47010</v>
      </c>
      <c r="E514" s="8" t="s">
        <v>775</v>
      </c>
      <c r="F514" s="8" t="s">
        <v>13</v>
      </c>
      <c r="G514" s="8">
        <v>1</v>
      </c>
    </row>
    <row r="515" spans="1:7" ht="30.75">
      <c r="A515" s="8" t="s">
        <v>982</v>
      </c>
      <c r="B515" s="4" t="s">
        <v>983</v>
      </c>
      <c r="C515" s="26">
        <v>45108</v>
      </c>
      <c r="D515" s="26">
        <v>46567</v>
      </c>
      <c r="E515" s="8" t="s">
        <v>775</v>
      </c>
      <c r="F515" s="8" t="s">
        <v>13</v>
      </c>
      <c r="G515" s="8">
        <v>1</v>
      </c>
    </row>
    <row r="516" spans="1:7" ht="30.75">
      <c r="A516" s="8" t="s">
        <v>984</v>
      </c>
      <c r="B516" s="4" t="s">
        <v>985</v>
      </c>
      <c r="C516" s="26">
        <v>45108</v>
      </c>
      <c r="D516" s="26">
        <v>46904</v>
      </c>
      <c r="E516" s="8" t="s">
        <v>775</v>
      </c>
      <c r="F516" s="8" t="s">
        <v>13</v>
      </c>
      <c r="G516" s="8">
        <v>1</v>
      </c>
    </row>
    <row r="517" spans="1:7" ht="30.75">
      <c r="A517" s="8" t="s">
        <v>986</v>
      </c>
      <c r="B517" s="4" t="s">
        <v>987</v>
      </c>
      <c r="C517" s="26">
        <v>45108</v>
      </c>
      <c r="D517" s="26">
        <v>47023</v>
      </c>
      <c r="E517" s="8" t="s">
        <v>775</v>
      </c>
      <c r="F517" s="8" t="s">
        <v>13</v>
      </c>
      <c r="G517" s="8">
        <v>1</v>
      </c>
    </row>
    <row r="518" spans="1:7" ht="30.75">
      <c r="A518" s="8" t="s">
        <v>988</v>
      </c>
      <c r="B518" s="4" t="s">
        <v>989</v>
      </c>
      <c r="C518" s="26">
        <v>45108</v>
      </c>
      <c r="D518" s="26">
        <v>46871</v>
      </c>
      <c r="E518" s="8" t="s">
        <v>775</v>
      </c>
      <c r="F518" s="8" t="s">
        <v>13</v>
      </c>
      <c r="G518" s="8">
        <v>1</v>
      </c>
    </row>
    <row r="519" spans="1:7" ht="30.75">
      <c r="A519" s="8" t="s">
        <v>990</v>
      </c>
      <c r="B519" s="4" t="s">
        <v>991</v>
      </c>
      <c r="C519" s="26">
        <v>45108</v>
      </c>
      <c r="D519" s="26">
        <v>46835</v>
      </c>
      <c r="E519" s="8" t="s">
        <v>775</v>
      </c>
      <c r="F519" s="8" t="s">
        <v>13</v>
      </c>
      <c r="G519" s="8">
        <v>1</v>
      </c>
    </row>
    <row r="520" spans="1:7" ht="30.75">
      <c r="A520" s="8" t="s">
        <v>992</v>
      </c>
      <c r="B520" s="4" t="s">
        <v>873</v>
      </c>
      <c r="C520" s="26">
        <v>45139</v>
      </c>
      <c r="D520" s="26">
        <v>45869</v>
      </c>
      <c r="E520" s="8" t="s">
        <v>775</v>
      </c>
      <c r="F520" s="8" t="s">
        <v>13</v>
      </c>
      <c r="G520" s="8">
        <v>1</v>
      </c>
    </row>
    <row r="521" spans="1:7" ht="30.75">
      <c r="A521" s="8" t="s">
        <v>993</v>
      </c>
      <c r="B521" s="4" t="s">
        <v>875</v>
      </c>
      <c r="C521" s="26">
        <v>45139</v>
      </c>
      <c r="D521" s="26">
        <v>45870</v>
      </c>
      <c r="E521" s="8" t="s">
        <v>775</v>
      </c>
      <c r="F521" s="8" t="s">
        <v>13</v>
      </c>
      <c r="G521" s="8">
        <v>1</v>
      </c>
    </row>
    <row r="522" spans="1:7" ht="30.75">
      <c r="A522" s="8" t="s">
        <v>994</v>
      </c>
      <c r="B522" s="4" t="s">
        <v>877</v>
      </c>
      <c r="C522" s="26">
        <v>45139</v>
      </c>
      <c r="D522" s="26">
        <v>45870</v>
      </c>
      <c r="E522" s="8" t="s">
        <v>775</v>
      </c>
      <c r="F522" s="8" t="s">
        <v>13</v>
      </c>
      <c r="G522" s="8">
        <v>1</v>
      </c>
    </row>
    <row r="523" spans="1:7" ht="30.75">
      <c r="A523" s="8" t="s">
        <v>995</v>
      </c>
      <c r="B523" s="4" t="s">
        <v>996</v>
      </c>
      <c r="C523" s="26">
        <v>45139</v>
      </c>
      <c r="D523" s="26">
        <v>45870</v>
      </c>
      <c r="E523" s="8" t="s">
        <v>775</v>
      </c>
      <c r="F523" s="8" t="s">
        <v>13</v>
      </c>
      <c r="G523" s="8">
        <v>1</v>
      </c>
    </row>
    <row r="524" spans="1:7" ht="30.75">
      <c r="A524" s="8" t="s">
        <v>997</v>
      </c>
      <c r="B524" s="4" t="s">
        <v>998</v>
      </c>
      <c r="C524" s="26">
        <v>45139</v>
      </c>
      <c r="D524" s="26">
        <v>45870</v>
      </c>
      <c r="E524" s="8" t="s">
        <v>775</v>
      </c>
      <c r="F524" s="8" t="s">
        <v>13</v>
      </c>
      <c r="G524" s="8">
        <v>1</v>
      </c>
    </row>
    <row r="525" spans="1:7" ht="30.75">
      <c r="A525" s="8" t="s">
        <v>999</v>
      </c>
      <c r="B525" s="4" t="s">
        <v>1000</v>
      </c>
      <c r="C525" s="26">
        <v>45139</v>
      </c>
      <c r="D525" s="26">
        <v>45870</v>
      </c>
      <c r="E525" s="8" t="s">
        <v>775</v>
      </c>
      <c r="F525" s="8" t="s">
        <v>13</v>
      </c>
      <c r="G525" s="8">
        <v>1</v>
      </c>
    </row>
    <row r="526" spans="1:7" ht="30.75">
      <c r="A526" s="8" t="s">
        <v>1001</v>
      </c>
      <c r="B526" s="4" t="s">
        <v>1002</v>
      </c>
      <c r="C526" s="26">
        <v>45139</v>
      </c>
      <c r="D526" s="26">
        <v>45870</v>
      </c>
      <c r="E526" s="8" t="s">
        <v>775</v>
      </c>
      <c r="F526" s="8" t="s">
        <v>13</v>
      </c>
      <c r="G526" s="8">
        <v>1</v>
      </c>
    </row>
    <row r="527" spans="1:7" ht="30.75">
      <c r="A527" s="8" t="s">
        <v>1003</v>
      </c>
      <c r="B527" s="4" t="s">
        <v>865</v>
      </c>
      <c r="C527" s="26">
        <v>45139</v>
      </c>
      <c r="D527" s="26">
        <v>45870</v>
      </c>
      <c r="E527" s="8" t="s">
        <v>775</v>
      </c>
      <c r="F527" s="8" t="s">
        <v>13</v>
      </c>
      <c r="G527" s="8">
        <v>1</v>
      </c>
    </row>
    <row r="528" spans="1:7" ht="30.75">
      <c r="A528" s="8" t="s">
        <v>1004</v>
      </c>
      <c r="B528" s="4" t="s">
        <v>861</v>
      </c>
      <c r="C528" s="26">
        <v>45139</v>
      </c>
      <c r="D528" s="26">
        <v>45870</v>
      </c>
      <c r="E528" s="8" t="s">
        <v>775</v>
      </c>
      <c r="F528" s="8" t="s">
        <v>13</v>
      </c>
      <c r="G528" s="8">
        <v>1</v>
      </c>
    </row>
    <row r="529" spans="1:7" ht="30.75">
      <c r="A529" s="8" t="s">
        <v>1005</v>
      </c>
      <c r="B529" s="4" t="s">
        <v>867</v>
      </c>
      <c r="C529" s="26">
        <v>45139</v>
      </c>
      <c r="D529" s="26">
        <v>45878</v>
      </c>
      <c r="E529" s="8" t="s">
        <v>775</v>
      </c>
      <c r="F529" s="8" t="s">
        <v>13</v>
      </c>
      <c r="G529" s="8">
        <v>1</v>
      </c>
    </row>
    <row r="530" spans="1:7" ht="30.75">
      <c r="A530" s="8" t="s">
        <v>1006</v>
      </c>
      <c r="B530" s="4" t="s">
        <v>869</v>
      </c>
      <c r="C530" s="26">
        <v>45139</v>
      </c>
      <c r="D530" s="26">
        <v>45879</v>
      </c>
      <c r="E530" s="8" t="s">
        <v>775</v>
      </c>
      <c r="F530" s="8" t="s">
        <v>13</v>
      </c>
      <c r="G530" s="8">
        <v>1</v>
      </c>
    </row>
    <row r="531" spans="1:7" ht="30.75">
      <c r="A531" s="8" t="s">
        <v>1007</v>
      </c>
      <c r="B531" s="4" t="s">
        <v>871</v>
      </c>
      <c r="C531" s="26">
        <v>45139</v>
      </c>
      <c r="D531" s="26">
        <v>45880</v>
      </c>
      <c r="E531" s="8" t="s">
        <v>775</v>
      </c>
      <c r="F531" s="8" t="s">
        <v>13</v>
      </c>
      <c r="G531" s="8">
        <v>1</v>
      </c>
    </row>
    <row r="532" spans="1:7" ht="30.75">
      <c r="A532" s="8" t="s">
        <v>1008</v>
      </c>
      <c r="B532" s="4" t="s">
        <v>1009</v>
      </c>
      <c r="C532" s="26">
        <v>45139</v>
      </c>
      <c r="D532" s="26">
        <v>46991</v>
      </c>
      <c r="E532" s="8" t="s">
        <v>775</v>
      </c>
      <c r="F532" s="8" t="s">
        <v>13</v>
      </c>
      <c r="G532" s="8">
        <v>1</v>
      </c>
    </row>
    <row r="533" spans="1:7" ht="30.75">
      <c r="A533" s="8" t="s">
        <v>1010</v>
      </c>
      <c r="B533" s="27" t="s">
        <v>1011</v>
      </c>
      <c r="C533" s="28">
        <v>45139</v>
      </c>
      <c r="D533" s="28">
        <v>47357</v>
      </c>
      <c r="E533" s="7" t="s">
        <v>775</v>
      </c>
      <c r="F533" s="7" t="s">
        <v>13</v>
      </c>
      <c r="G533" s="7">
        <v>1</v>
      </c>
    </row>
    <row r="534" spans="1:7" ht="45.75">
      <c r="A534" s="8" t="s">
        <v>1012</v>
      </c>
      <c r="B534" s="34" t="s">
        <v>1013</v>
      </c>
      <c r="C534" s="35">
        <v>45139</v>
      </c>
      <c r="D534" s="35">
        <v>46651</v>
      </c>
      <c r="E534" s="30" t="s">
        <v>775</v>
      </c>
      <c r="F534" s="30" t="s">
        <v>13</v>
      </c>
      <c r="G534" s="30">
        <v>1</v>
      </c>
    </row>
    <row r="535" spans="1:7" ht="30.75">
      <c r="A535" s="8" t="s">
        <v>1014</v>
      </c>
      <c r="B535" s="4" t="s">
        <v>1015</v>
      </c>
      <c r="C535" s="26">
        <v>45139</v>
      </c>
      <c r="D535" s="26">
        <v>46568</v>
      </c>
      <c r="E535" s="8" t="s">
        <v>775</v>
      </c>
      <c r="F535" s="8" t="s">
        <v>13</v>
      </c>
      <c r="G535" s="8">
        <v>1</v>
      </c>
    </row>
    <row r="536" spans="1:7" ht="30.75">
      <c r="A536" s="8" t="s">
        <v>1016</v>
      </c>
      <c r="B536" s="4" t="s">
        <v>1017</v>
      </c>
      <c r="C536" s="26">
        <v>45139</v>
      </c>
      <c r="D536" s="26">
        <v>46065</v>
      </c>
      <c r="E536" s="8" t="s">
        <v>775</v>
      </c>
      <c r="F536" s="8" t="s">
        <v>13</v>
      </c>
      <c r="G536" s="8">
        <v>1</v>
      </c>
    </row>
    <row r="537" spans="1:7" ht="30.75">
      <c r="A537" s="8" t="s">
        <v>1018</v>
      </c>
      <c r="B537" s="4" t="s">
        <v>1019</v>
      </c>
      <c r="C537" s="26">
        <v>45139</v>
      </c>
      <c r="D537" s="26">
        <v>46614</v>
      </c>
      <c r="E537" s="8" t="s">
        <v>775</v>
      </c>
      <c r="F537" s="8" t="s">
        <v>13</v>
      </c>
      <c r="G537" s="8">
        <v>1</v>
      </c>
    </row>
    <row r="538" spans="1:7" ht="30.75">
      <c r="A538" s="8" t="s">
        <v>1020</v>
      </c>
      <c r="B538" s="4" t="s">
        <v>1021</v>
      </c>
      <c r="C538" s="26">
        <v>45157</v>
      </c>
      <c r="D538" s="26">
        <v>46841</v>
      </c>
      <c r="E538" s="8" t="s">
        <v>775</v>
      </c>
      <c r="F538" s="8" t="s">
        <v>13</v>
      </c>
      <c r="G538" s="8">
        <v>1</v>
      </c>
    </row>
    <row r="539" spans="1:7" ht="30.75">
      <c r="A539" s="8" t="s">
        <v>1022</v>
      </c>
      <c r="B539" s="4" t="s">
        <v>1023</v>
      </c>
      <c r="C539" s="26">
        <v>45158</v>
      </c>
      <c r="D539" s="26">
        <v>46539</v>
      </c>
      <c r="E539" s="8" t="s">
        <v>775</v>
      </c>
      <c r="F539" s="8" t="s">
        <v>13</v>
      </c>
      <c r="G539" s="8">
        <v>1</v>
      </c>
    </row>
    <row r="540" spans="1:7" ht="30.75">
      <c r="A540" s="8" t="s">
        <v>1024</v>
      </c>
      <c r="B540" s="4" t="s">
        <v>1025</v>
      </c>
      <c r="C540" s="26">
        <v>45139</v>
      </c>
      <c r="D540" s="26">
        <v>46719</v>
      </c>
      <c r="E540" s="8" t="s">
        <v>775</v>
      </c>
      <c r="F540" s="8" t="s">
        <v>13</v>
      </c>
      <c r="G540" s="8">
        <v>1</v>
      </c>
    </row>
    <row r="541" spans="1:7" ht="30.75">
      <c r="A541" s="8" t="s">
        <v>1026</v>
      </c>
      <c r="B541" s="4" t="s">
        <v>1027</v>
      </c>
      <c r="C541" s="26">
        <v>45160</v>
      </c>
      <c r="D541" s="26">
        <v>46477</v>
      </c>
      <c r="E541" s="8" t="s">
        <v>775</v>
      </c>
      <c r="F541" s="8" t="s">
        <v>13</v>
      </c>
      <c r="G541" s="8">
        <v>1</v>
      </c>
    </row>
    <row r="542" spans="1:7" ht="30.75">
      <c r="A542" s="8" t="s">
        <v>1028</v>
      </c>
      <c r="B542" s="4" t="s">
        <v>1029</v>
      </c>
      <c r="C542" s="26">
        <v>45161</v>
      </c>
      <c r="D542" s="26">
        <v>46793</v>
      </c>
      <c r="E542" s="8" t="s">
        <v>775</v>
      </c>
      <c r="F542" s="8" t="s">
        <v>13</v>
      </c>
      <c r="G542" s="8">
        <v>1</v>
      </c>
    </row>
    <row r="543" spans="1:7" ht="30.75">
      <c r="A543" s="8" t="s">
        <v>1030</v>
      </c>
      <c r="B543" s="27" t="s">
        <v>1031</v>
      </c>
      <c r="C543" s="28">
        <v>45162</v>
      </c>
      <c r="D543" s="28">
        <v>47075</v>
      </c>
      <c r="E543" s="7" t="s">
        <v>775</v>
      </c>
      <c r="F543" s="7" t="s">
        <v>13</v>
      </c>
      <c r="G543" s="7">
        <v>1</v>
      </c>
    </row>
    <row r="544" spans="1:7" ht="30.75">
      <c r="A544" s="8" t="s">
        <v>1032</v>
      </c>
      <c r="B544" s="4" t="s">
        <v>1033</v>
      </c>
      <c r="C544" s="26">
        <v>45139</v>
      </c>
      <c r="D544" s="26">
        <v>46707</v>
      </c>
      <c r="E544" s="8" t="s">
        <v>775</v>
      </c>
      <c r="F544" s="8" t="s">
        <v>13</v>
      </c>
      <c r="G544" s="8">
        <v>1</v>
      </c>
    </row>
    <row r="545" spans="1:7" ht="30.75">
      <c r="A545" s="8" t="s">
        <v>1034</v>
      </c>
      <c r="B545" s="4" t="s">
        <v>1035</v>
      </c>
      <c r="C545" s="26">
        <v>45139</v>
      </c>
      <c r="D545" s="26">
        <v>47142</v>
      </c>
      <c r="E545" s="8" t="s">
        <v>775</v>
      </c>
      <c r="F545" s="8" t="s">
        <v>13</v>
      </c>
      <c r="G545" s="8">
        <v>1</v>
      </c>
    </row>
    <row r="546" spans="1:7" ht="30.75">
      <c r="A546" s="8" t="s">
        <v>1036</v>
      </c>
      <c r="B546" s="4" t="s">
        <v>1037</v>
      </c>
      <c r="C546" s="26">
        <v>45139</v>
      </c>
      <c r="D546" s="26">
        <v>46843</v>
      </c>
      <c r="E546" s="8" t="s">
        <v>775</v>
      </c>
      <c r="F546" s="8" t="s">
        <v>13</v>
      </c>
      <c r="G546" s="8">
        <v>1</v>
      </c>
    </row>
    <row r="547" spans="1:7" ht="30.75">
      <c r="A547" s="8" t="s">
        <v>1038</v>
      </c>
      <c r="B547" s="4" t="s">
        <v>1039</v>
      </c>
      <c r="C547" s="26">
        <v>45139</v>
      </c>
      <c r="D547" s="26">
        <v>46902</v>
      </c>
      <c r="E547" s="8" t="s">
        <v>775</v>
      </c>
      <c r="F547" s="8" t="s">
        <v>13</v>
      </c>
      <c r="G547" s="8">
        <v>1</v>
      </c>
    </row>
    <row r="548" spans="1:7" ht="30.75">
      <c r="A548" s="8" t="s">
        <v>1040</v>
      </c>
      <c r="B548" s="4" t="s">
        <v>1041</v>
      </c>
      <c r="C548" s="26">
        <v>45139</v>
      </c>
      <c r="D548" s="26">
        <v>46933</v>
      </c>
      <c r="E548" s="8" t="s">
        <v>775</v>
      </c>
      <c r="F548" s="8" t="s">
        <v>13</v>
      </c>
      <c r="G548" s="8">
        <v>1</v>
      </c>
    </row>
    <row r="549" spans="1:7" ht="30.75">
      <c r="A549" s="8" t="s">
        <v>1042</v>
      </c>
      <c r="B549" s="4" t="s">
        <v>294</v>
      </c>
      <c r="C549" s="26">
        <v>45139</v>
      </c>
      <c r="D549" s="26">
        <v>47010</v>
      </c>
      <c r="E549" s="8" t="s">
        <v>775</v>
      </c>
      <c r="F549" s="8" t="s">
        <v>13</v>
      </c>
      <c r="G549" s="8">
        <v>1</v>
      </c>
    </row>
    <row r="550" spans="1:7" ht="30.75">
      <c r="A550" s="8" t="s">
        <v>1043</v>
      </c>
      <c r="B550" s="4" t="s">
        <v>1044</v>
      </c>
      <c r="C550" s="26">
        <v>45139</v>
      </c>
      <c r="D550" s="26">
        <v>46978</v>
      </c>
      <c r="E550" s="8" t="s">
        <v>775</v>
      </c>
      <c r="F550" s="8" t="s">
        <v>13</v>
      </c>
      <c r="G550" s="8">
        <v>1</v>
      </c>
    </row>
    <row r="551" spans="1:7" ht="30.75">
      <c r="A551" s="8" t="s">
        <v>1045</v>
      </c>
      <c r="B551" s="4" t="s">
        <v>1046</v>
      </c>
      <c r="C551" s="26">
        <v>45139</v>
      </c>
      <c r="D551" s="26">
        <v>47297</v>
      </c>
      <c r="E551" s="8" t="s">
        <v>775</v>
      </c>
      <c r="F551" s="8" t="s">
        <v>13</v>
      </c>
      <c r="G551" s="8">
        <v>1</v>
      </c>
    </row>
    <row r="552" spans="1:7" ht="30.75">
      <c r="A552" s="8" t="s">
        <v>1047</v>
      </c>
      <c r="B552" s="4" t="s">
        <v>1048</v>
      </c>
      <c r="C552" s="26">
        <v>45139</v>
      </c>
      <c r="D552" s="26">
        <v>46386</v>
      </c>
      <c r="E552" s="8" t="s">
        <v>775</v>
      </c>
      <c r="F552" s="8" t="s">
        <v>13</v>
      </c>
      <c r="G552" s="8">
        <v>1</v>
      </c>
    </row>
    <row r="553" spans="1:7" ht="30.75">
      <c r="A553" s="8" t="s">
        <v>1049</v>
      </c>
      <c r="B553" s="4" t="s">
        <v>1050</v>
      </c>
      <c r="C553" s="26">
        <v>45139</v>
      </c>
      <c r="D553" s="26">
        <v>46502</v>
      </c>
      <c r="E553" s="8" t="s">
        <v>775</v>
      </c>
      <c r="F553" s="8" t="s">
        <v>13</v>
      </c>
      <c r="G553" s="8">
        <v>1</v>
      </c>
    </row>
    <row r="554" spans="1:7" ht="30.75">
      <c r="A554" s="8" t="s">
        <v>1051</v>
      </c>
      <c r="B554" s="34" t="s">
        <v>1052</v>
      </c>
      <c r="C554" s="35">
        <v>45170</v>
      </c>
      <c r="D554" s="35">
        <v>47358</v>
      </c>
      <c r="E554" s="30" t="s">
        <v>775</v>
      </c>
      <c r="F554" s="30" t="s">
        <v>13</v>
      </c>
      <c r="G554" s="30">
        <v>1</v>
      </c>
    </row>
    <row r="555" spans="1:7" ht="30.75">
      <c r="A555" s="8" t="s">
        <v>1053</v>
      </c>
      <c r="B555" s="4" t="s">
        <v>1054</v>
      </c>
      <c r="C555" s="26">
        <v>45170</v>
      </c>
      <c r="D555" s="26">
        <v>46673</v>
      </c>
      <c r="E555" s="8" t="s">
        <v>775</v>
      </c>
      <c r="F555" s="8" t="s">
        <v>13</v>
      </c>
      <c r="G555" s="8">
        <v>1</v>
      </c>
    </row>
    <row r="556" spans="1:7" ht="30.75">
      <c r="A556" s="8" t="s">
        <v>1055</v>
      </c>
      <c r="B556" s="4" t="s">
        <v>1056</v>
      </c>
      <c r="C556" s="26">
        <v>45170</v>
      </c>
      <c r="D556" s="26">
        <v>46203</v>
      </c>
      <c r="E556" s="8" t="s">
        <v>775</v>
      </c>
      <c r="F556" s="8" t="s">
        <v>13</v>
      </c>
      <c r="G556" s="8">
        <v>1</v>
      </c>
    </row>
    <row r="557" spans="1:7" ht="30.75">
      <c r="A557" s="8" t="s">
        <v>1057</v>
      </c>
      <c r="B557" s="4" t="s">
        <v>1058</v>
      </c>
      <c r="C557" s="26">
        <v>45170</v>
      </c>
      <c r="D557" s="26">
        <v>47138</v>
      </c>
      <c r="E557" s="8" t="s">
        <v>775</v>
      </c>
      <c r="F557" s="8" t="s">
        <v>13</v>
      </c>
      <c r="G557" s="8">
        <v>1</v>
      </c>
    </row>
    <row r="558" spans="1:7" ht="30.75">
      <c r="A558" s="8" t="s">
        <v>1059</v>
      </c>
      <c r="B558" s="4" t="s">
        <v>1060</v>
      </c>
      <c r="C558" s="26">
        <v>45170</v>
      </c>
      <c r="D558" s="26">
        <v>46862</v>
      </c>
      <c r="E558" s="8" t="s">
        <v>775</v>
      </c>
      <c r="F558" s="8" t="s">
        <v>13</v>
      </c>
      <c r="G558" s="8">
        <v>1</v>
      </c>
    </row>
    <row r="559" spans="1:7" ht="45.75">
      <c r="A559" s="8" t="s">
        <v>1061</v>
      </c>
      <c r="B559" s="34" t="s">
        <v>1062</v>
      </c>
      <c r="C559" s="35">
        <v>45170</v>
      </c>
      <c r="D559" s="35">
        <v>46720</v>
      </c>
      <c r="E559" s="30" t="s">
        <v>775</v>
      </c>
      <c r="F559" s="30" t="s">
        <v>13</v>
      </c>
      <c r="G559" s="30">
        <v>1</v>
      </c>
    </row>
    <row r="560" spans="1:7" ht="30.75">
      <c r="A560" s="8" t="s">
        <v>1063</v>
      </c>
      <c r="B560" s="34" t="s">
        <v>1064</v>
      </c>
      <c r="C560" s="35">
        <v>45170</v>
      </c>
      <c r="D560" s="35">
        <v>46631</v>
      </c>
      <c r="E560" s="30" t="s">
        <v>775</v>
      </c>
      <c r="F560" s="30" t="s">
        <v>13</v>
      </c>
      <c r="G560" s="30">
        <v>1</v>
      </c>
    </row>
    <row r="561" spans="1:7" ht="34.5" customHeight="1">
      <c r="A561" s="8" t="s">
        <v>1065</v>
      </c>
      <c r="B561" s="4" t="s">
        <v>1066</v>
      </c>
      <c r="C561" s="26">
        <v>45184</v>
      </c>
      <c r="D561" s="26">
        <v>46791</v>
      </c>
      <c r="E561" s="8" t="s">
        <v>775</v>
      </c>
      <c r="F561" s="8" t="s">
        <v>13</v>
      </c>
      <c r="G561" s="8">
        <v>1</v>
      </c>
    </row>
    <row r="562" spans="1:7" ht="30.75">
      <c r="A562" s="8" t="s">
        <v>1067</v>
      </c>
      <c r="B562" s="4" t="s">
        <v>1068</v>
      </c>
      <c r="C562" s="26">
        <v>45170</v>
      </c>
      <c r="D562" s="26">
        <v>47248</v>
      </c>
      <c r="E562" s="8" t="s">
        <v>775</v>
      </c>
      <c r="F562" s="8" t="s">
        <v>13</v>
      </c>
      <c r="G562" s="8">
        <v>1</v>
      </c>
    </row>
    <row r="563" spans="1:7" ht="30.75">
      <c r="A563" s="8" t="s">
        <v>1069</v>
      </c>
      <c r="B563" s="4" t="s">
        <v>1070</v>
      </c>
      <c r="C563" s="26">
        <v>45170</v>
      </c>
      <c r="D563" s="26">
        <v>47019</v>
      </c>
      <c r="E563" s="8" t="s">
        <v>775</v>
      </c>
      <c r="F563" s="8" t="s">
        <v>13</v>
      </c>
      <c r="G563" s="8">
        <v>1</v>
      </c>
    </row>
    <row r="564" spans="1:7" ht="30.75">
      <c r="A564" s="8" t="s">
        <v>1071</v>
      </c>
      <c r="B564" s="4" t="s">
        <v>1072</v>
      </c>
      <c r="C564" s="26">
        <v>45170</v>
      </c>
      <c r="D564" s="26">
        <v>46836</v>
      </c>
      <c r="E564" s="8" t="s">
        <v>775</v>
      </c>
      <c r="F564" s="8" t="s">
        <v>13</v>
      </c>
      <c r="G564" s="8">
        <v>1</v>
      </c>
    </row>
    <row r="565" spans="1:7" ht="76.5">
      <c r="A565" s="8" t="s">
        <v>1073</v>
      </c>
      <c r="B565" s="38" t="s">
        <v>436</v>
      </c>
      <c r="C565" s="35">
        <v>45170</v>
      </c>
      <c r="D565" s="35">
        <v>47246</v>
      </c>
      <c r="E565" s="30" t="s">
        <v>775</v>
      </c>
      <c r="F565" s="30" t="s">
        <v>13</v>
      </c>
      <c r="G565" s="30">
        <v>1</v>
      </c>
    </row>
    <row r="566" spans="1:7" ht="27" customHeight="1">
      <c r="A566" s="8" t="s">
        <v>1074</v>
      </c>
      <c r="B566" s="4" t="s">
        <v>1075</v>
      </c>
      <c r="C566" s="26">
        <v>45170</v>
      </c>
      <c r="D566" s="26">
        <v>46835</v>
      </c>
      <c r="E566" s="8" t="s">
        <v>775</v>
      </c>
      <c r="F566" s="8" t="s">
        <v>13</v>
      </c>
      <c r="G566" s="8">
        <v>1</v>
      </c>
    </row>
    <row r="567" spans="1:7" ht="30.75">
      <c r="A567" s="8" t="s">
        <v>1076</v>
      </c>
      <c r="B567" s="27" t="s">
        <v>1077</v>
      </c>
      <c r="C567" s="28">
        <v>45170</v>
      </c>
      <c r="D567" s="28">
        <v>46706</v>
      </c>
      <c r="E567" s="7" t="s">
        <v>775</v>
      </c>
      <c r="F567" s="7" t="s">
        <v>13</v>
      </c>
      <c r="G567" s="7">
        <v>1</v>
      </c>
    </row>
    <row r="568" spans="1:7" ht="30.75">
      <c r="A568" s="8" t="s">
        <v>1078</v>
      </c>
      <c r="B568" s="4" t="s">
        <v>1079</v>
      </c>
      <c r="C568" s="26">
        <v>45170</v>
      </c>
      <c r="D568" s="26">
        <v>47328</v>
      </c>
      <c r="E568" s="8" t="s">
        <v>775</v>
      </c>
      <c r="F568" s="8" t="s">
        <v>13</v>
      </c>
      <c r="G568" s="8">
        <v>1</v>
      </c>
    </row>
    <row r="569" spans="1:7" ht="30.75">
      <c r="A569" s="8" t="s">
        <v>1080</v>
      </c>
      <c r="B569" s="4" t="s">
        <v>1081</v>
      </c>
      <c r="C569" s="26">
        <v>45170</v>
      </c>
      <c r="D569" s="26">
        <v>47157</v>
      </c>
      <c r="E569" s="8" t="s">
        <v>775</v>
      </c>
      <c r="F569" s="8" t="s">
        <v>13</v>
      </c>
      <c r="G569" s="8">
        <v>1</v>
      </c>
    </row>
    <row r="570" spans="1:7" ht="30.75">
      <c r="A570" s="8" t="s">
        <v>1082</v>
      </c>
      <c r="B570" s="4" t="s">
        <v>1083</v>
      </c>
      <c r="C570" s="26">
        <v>45170</v>
      </c>
      <c r="D570" s="26">
        <v>47512</v>
      </c>
      <c r="E570" s="8" t="s">
        <v>775</v>
      </c>
      <c r="F570" s="8" t="s">
        <v>13</v>
      </c>
      <c r="G570" s="8">
        <v>1</v>
      </c>
    </row>
    <row r="571" spans="1:7" ht="91.5">
      <c r="A571" s="8" t="s">
        <v>1084</v>
      </c>
      <c r="B571" s="34" t="s">
        <v>1085</v>
      </c>
      <c r="C571" s="35">
        <v>45170</v>
      </c>
      <c r="D571" s="35">
        <v>47391</v>
      </c>
      <c r="E571" s="30" t="s">
        <v>775</v>
      </c>
      <c r="F571" s="30" t="s">
        <v>13</v>
      </c>
      <c r="G571" s="30">
        <v>1</v>
      </c>
    </row>
    <row r="572" spans="1:7" ht="30.75">
      <c r="A572" s="8" t="s">
        <v>1086</v>
      </c>
      <c r="B572" s="4" t="s">
        <v>1087</v>
      </c>
      <c r="C572" s="26">
        <v>45170</v>
      </c>
      <c r="D572" s="26">
        <v>47374</v>
      </c>
      <c r="E572" s="8" t="s">
        <v>775</v>
      </c>
      <c r="F572" s="8" t="s">
        <v>13</v>
      </c>
      <c r="G572" s="8">
        <v>1</v>
      </c>
    </row>
    <row r="573" spans="1:7" ht="30.75">
      <c r="A573" s="8" t="s">
        <v>1088</v>
      </c>
      <c r="B573" s="4" t="s">
        <v>1089</v>
      </c>
      <c r="C573" s="26">
        <v>45170</v>
      </c>
      <c r="D573" s="26">
        <v>47362</v>
      </c>
      <c r="E573" s="8" t="s">
        <v>775</v>
      </c>
      <c r="F573" s="8" t="s">
        <v>13</v>
      </c>
      <c r="G573" s="8">
        <v>1</v>
      </c>
    </row>
    <row r="574" spans="1:7" ht="30.75">
      <c r="A574" s="8" t="s">
        <v>1090</v>
      </c>
      <c r="B574" s="4" t="s">
        <v>1091</v>
      </c>
      <c r="C574" s="26">
        <v>45170</v>
      </c>
      <c r="D574" s="26">
        <v>47473</v>
      </c>
      <c r="E574" s="8" t="s">
        <v>775</v>
      </c>
      <c r="F574" s="8" t="s">
        <v>13</v>
      </c>
      <c r="G574" s="8">
        <v>1</v>
      </c>
    </row>
    <row r="575" spans="1:7" ht="30.75">
      <c r="A575" s="8" t="s">
        <v>1092</v>
      </c>
      <c r="B575" s="4" t="s">
        <v>1093</v>
      </c>
      <c r="C575" s="26">
        <v>45170</v>
      </c>
      <c r="D575" s="26">
        <v>47161</v>
      </c>
      <c r="E575" s="8" t="s">
        <v>775</v>
      </c>
      <c r="F575" s="8" t="s">
        <v>13</v>
      </c>
      <c r="G575" s="8">
        <v>1</v>
      </c>
    </row>
    <row r="576" spans="1:7" ht="30.75">
      <c r="A576" s="8" t="s">
        <v>1094</v>
      </c>
      <c r="B576" s="4" t="s">
        <v>1095</v>
      </c>
      <c r="C576" s="26">
        <v>45170</v>
      </c>
      <c r="D576" s="26">
        <v>47467</v>
      </c>
      <c r="E576" s="8" t="s">
        <v>775</v>
      </c>
      <c r="F576" s="8" t="s">
        <v>13</v>
      </c>
      <c r="G576" s="8">
        <v>1</v>
      </c>
    </row>
    <row r="577" spans="1:7" ht="30.75">
      <c r="A577" s="8" t="s">
        <v>1096</v>
      </c>
      <c r="B577" s="4" t="s">
        <v>1097</v>
      </c>
      <c r="C577" s="26">
        <v>45170</v>
      </c>
      <c r="D577" s="26">
        <v>47161</v>
      </c>
      <c r="E577" s="8" t="s">
        <v>775</v>
      </c>
      <c r="F577" s="8" t="s">
        <v>13</v>
      </c>
      <c r="G577" s="8">
        <v>1</v>
      </c>
    </row>
    <row r="578" spans="1:7" ht="30.75">
      <c r="A578" s="8" t="s">
        <v>1098</v>
      </c>
      <c r="B578" s="4" t="s">
        <v>1099</v>
      </c>
      <c r="C578" s="26">
        <v>45201</v>
      </c>
      <c r="D578" s="26">
        <v>47229</v>
      </c>
      <c r="E578" s="8" t="s">
        <v>775</v>
      </c>
      <c r="F578" s="8" t="s">
        <v>13</v>
      </c>
      <c r="G578" s="8">
        <v>1</v>
      </c>
    </row>
    <row r="579" spans="1:7" ht="30.75">
      <c r="A579" s="8" t="s">
        <v>1100</v>
      </c>
      <c r="B579" s="39" t="s">
        <v>90</v>
      </c>
      <c r="C579" s="35">
        <v>45201</v>
      </c>
      <c r="D579" s="35">
        <v>47276</v>
      </c>
      <c r="E579" s="30" t="s">
        <v>775</v>
      </c>
      <c r="F579" s="30" t="s">
        <v>13</v>
      </c>
      <c r="G579" s="30">
        <v>1</v>
      </c>
    </row>
    <row r="580" spans="1:7" ht="30.75">
      <c r="A580" s="8" t="s">
        <v>1101</v>
      </c>
      <c r="B580" s="4" t="s">
        <v>1102</v>
      </c>
      <c r="C580" s="26">
        <v>45201</v>
      </c>
      <c r="D580" s="26">
        <v>46835</v>
      </c>
      <c r="E580" s="8" t="s">
        <v>775</v>
      </c>
      <c r="F580" s="8" t="s">
        <v>13</v>
      </c>
      <c r="G580" s="8">
        <v>1</v>
      </c>
    </row>
    <row r="581" spans="1:7" ht="30.75">
      <c r="A581" s="8" t="s">
        <v>1103</v>
      </c>
      <c r="B581" s="4" t="s">
        <v>1104</v>
      </c>
      <c r="C581" s="26">
        <v>45201</v>
      </c>
      <c r="D581" s="26">
        <v>46381</v>
      </c>
      <c r="E581" s="8" t="s">
        <v>775</v>
      </c>
      <c r="F581" s="8" t="s">
        <v>13</v>
      </c>
      <c r="G581" s="8">
        <v>1</v>
      </c>
    </row>
    <row r="582" spans="1:7" ht="30.75">
      <c r="A582" s="8" t="s">
        <v>1105</v>
      </c>
      <c r="B582" s="4" t="s">
        <v>1106</v>
      </c>
      <c r="C582" s="26">
        <v>45201</v>
      </c>
      <c r="D582" s="26">
        <v>46237</v>
      </c>
      <c r="E582" s="8" t="s">
        <v>775</v>
      </c>
      <c r="F582" s="8" t="s">
        <v>13</v>
      </c>
      <c r="G582" s="8">
        <v>1</v>
      </c>
    </row>
    <row r="583" spans="1:7" ht="30.75">
      <c r="A583" s="8" t="s">
        <v>1107</v>
      </c>
      <c r="B583" s="4" t="s">
        <v>1108</v>
      </c>
      <c r="C583" s="26">
        <v>45201</v>
      </c>
      <c r="D583" s="26">
        <v>47298</v>
      </c>
      <c r="E583" s="8" t="s">
        <v>775</v>
      </c>
      <c r="F583" s="8" t="s">
        <v>13</v>
      </c>
      <c r="G583" s="8">
        <v>1</v>
      </c>
    </row>
    <row r="584" spans="1:7" ht="30.75">
      <c r="A584" s="8" t="s">
        <v>1109</v>
      </c>
      <c r="B584" s="4" t="s">
        <v>1110</v>
      </c>
      <c r="C584" s="26">
        <v>45207</v>
      </c>
      <c r="D584" s="26">
        <v>46963</v>
      </c>
      <c r="E584" s="8" t="s">
        <v>775</v>
      </c>
      <c r="F584" s="8" t="s">
        <v>13</v>
      </c>
      <c r="G584" s="8">
        <v>1</v>
      </c>
    </row>
    <row r="585" spans="1:7" ht="30.75">
      <c r="A585" s="8" t="s">
        <v>1111</v>
      </c>
      <c r="B585" s="4" t="s">
        <v>1112</v>
      </c>
      <c r="C585" s="26">
        <v>45208</v>
      </c>
      <c r="D585" s="26">
        <v>46460</v>
      </c>
      <c r="E585" s="8" t="s">
        <v>775</v>
      </c>
      <c r="F585" s="8" t="s">
        <v>13</v>
      </c>
      <c r="G585" s="8">
        <v>1</v>
      </c>
    </row>
    <row r="586" spans="1:7" ht="30.75">
      <c r="A586" s="8" t="s">
        <v>1113</v>
      </c>
      <c r="B586" s="34" t="s">
        <v>1114</v>
      </c>
      <c r="C586" s="35">
        <v>45208</v>
      </c>
      <c r="D586" s="35">
        <v>46927</v>
      </c>
      <c r="E586" s="30" t="s">
        <v>775</v>
      </c>
      <c r="F586" s="30" t="s">
        <v>13</v>
      </c>
      <c r="G586" s="30">
        <v>1</v>
      </c>
    </row>
    <row r="587" spans="1:7" ht="26.25" customHeight="1">
      <c r="A587" s="8" t="s">
        <v>1115</v>
      </c>
      <c r="B587" s="4" t="s">
        <v>955</v>
      </c>
      <c r="C587" s="26">
        <v>45108</v>
      </c>
      <c r="D587" s="26">
        <v>46203</v>
      </c>
      <c r="E587" s="8" t="s">
        <v>775</v>
      </c>
      <c r="F587" s="8" t="s">
        <v>13</v>
      </c>
      <c r="G587" s="8">
        <v>1</v>
      </c>
    </row>
    <row r="588" spans="1:7" ht="30.75">
      <c r="A588" s="8" t="s">
        <v>1116</v>
      </c>
      <c r="B588" s="4" t="s">
        <v>1117</v>
      </c>
      <c r="C588" s="26">
        <v>45108</v>
      </c>
      <c r="D588" s="26">
        <v>47453</v>
      </c>
      <c r="E588" s="8" t="s">
        <v>775</v>
      </c>
      <c r="F588" s="8" t="s">
        <v>13</v>
      </c>
      <c r="G588" s="8">
        <v>1</v>
      </c>
    </row>
    <row r="589" spans="1:7" ht="30.75">
      <c r="A589" s="8" t="s">
        <v>1118</v>
      </c>
      <c r="B589" s="4" t="s">
        <v>1119</v>
      </c>
      <c r="C589" s="26">
        <v>45108</v>
      </c>
      <c r="D589" s="26">
        <v>46722</v>
      </c>
      <c r="E589" s="8" t="s">
        <v>775</v>
      </c>
      <c r="F589" s="8" t="s">
        <v>13</v>
      </c>
      <c r="G589" s="8">
        <v>1</v>
      </c>
    </row>
    <row r="590" spans="1:7" ht="30.75">
      <c r="A590" s="8" t="s">
        <v>1120</v>
      </c>
      <c r="B590" s="4" t="s">
        <v>1121</v>
      </c>
      <c r="C590" s="26">
        <v>45108</v>
      </c>
      <c r="D590" s="26">
        <v>46203</v>
      </c>
      <c r="E590" s="8" t="s">
        <v>775</v>
      </c>
      <c r="F590" s="8" t="s">
        <v>13</v>
      </c>
      <c r="G590" s="8">
        <v>1</v>
      </c>
    </row>
    <row r="591" spans="1:7" ht="30.75">
      <c r="A591" s="8" t="s">
        <v>1122</v>
      </c>
      <c r="B591" s="4" t="s">
        <v>1123</v>
      </c>
      <c r="C591" s="26">
        <v>45108</v>
      </c>
      <c r="D591" s="26">
        <v>46203</v>
      </c>
      <c r="E591" s="8" t="s">
        <v>775</v>
      </c>
      <c r="F591" s="8" t="s">
        <v>13</v>
      </c>
      <c r="G591" s="8">
        <v>1</v>
      </c>
    </row>
    <row r="592" spans="1:7" ht="33.75" customHeight="1">
      <c r="A592" s="8" t="s">
        <v>1124</v>
      </c>
      <c r="B592" s="4" t="s">
        <v>1125</v>
      </c>
      <c r="C592" s="26">
        <v>45108</v>
      </c>
      <c r="D592" s="26">
        <v>46203</v>
      </c>
      <c r="E592" s="8" t="s">
        <v>775</v>
      </c>
      <c r="F592" s="8" t="s">
        <v>13</v>
      </c>
      <c r="G592" s="8">
        <v>1</v>
      </c>
    </row>
    <row r="593" spans="1:7" ht="30.75" customHeight="1">
      <c r="A593" s="8" t="s">
        <v>1126</v>
      </c>
      <c r="B593" s="4" t="s">
        <v>1127</v>
      </c>
      <c r="C593" s="26">
        <v>45200</v>
      </c>
      <c r="D593" s="26">
        <v>46568</v>
      </c>
      <c r="E593" s="8" t="s">
        <v>775</v>
      </c>
      <c r="F593" s="8" t="s">
        <v>13</v>
      </c>
      <c r="G593" s="8">
        <v>1</v>
      </c>
    </row>
    <row r="594" spans="1:7" ht="30.75">
      <c r="A594" s="8" t="s">
        <v>1128</v>
      </c>
      <c r="B594" s="4" t="s">
        <v>1129</v>
      </c>
      <c r="C594" s="26">
        <v>45200</v>
      </c>
      <c r="D594" s="26">
        <v>46934</v>
      </c>
      <c r="E594" s="8" t="s">
        <v>775</v>
      </c>
      <c r="F594" s="8" t="s">
        <v>13</v>
      </c>
      <c r="G594" s="8">
        <v>1</v>
      </c>
    </row>
    <row r="595" spans="1:7" ht="31.5" customHeight="1">
      <c r="A595" s="8" t="s">
        <v>1130</v>
      </c>
      <c r="B595" s="4" t="s">
        <v>1131</v>
      </c>
      <c r="C595" s="26">
        <v>45200</v>
      </c>
      <c r="D595" s="26">
        <v>46568</v>
      </c>
      <c r="E595" s="8" t="s">
        <v>775</v>
      </c>
      <c r="F595" s="8" t="s">
        <v>13</v>
      </c>
      <c r="G595" s="8">
        <v>1</v>
      </c>
    </row>
    <row r="596" spans="1:7" ht="30.75">
      <c r="A596" s="8" t="s">
        <v>1132</v>
      </c>
      <c r="B596" s="4" t="s">
        <v>1133</v>
      </c>
      <c r="C596" s="26">
        <v>45200</v>
      </c>
      <c r="D596" s="26">
        <v>46934</v>
      </c>
      <c r="E596" s="8" t="s">
        <v>775</v>
      </c>
      <c r="F596" s="8" t="s">
        <v>13</v>
      </c>
      <c r="G596" s="8">
        <v>1</v>
      </c>
    </row>
    <row r="597" spans="1:7" ht="30.75" customHeight="1">
      <c r="A597" s="8" t="s">
        <v>1134</v>
      </c>
      <c r="B597" s="4" t="s">
        <v>1135</v>
      </c>
      <c r="C597" s="26">
        <v>45383</v>
      </c>
      <c r="D597" s="26">
        <v>47299</v>
      </c>
      <c r="E597" s="8" t="s">
        <v>775</v>
      </c>
      <c r="F597" s="8" t="s">
        <v>13</v>
      </c>
      <c r="G597" s="8">
        <v>1</v>
      </c>
    </row>
    <row r="598" spans="1:7" ht="27.75" customHeight="1">
      <c r="A598" s="8" t="s">
        <v>1136</v>
      </c>
      <c r="B598" s="4" t="s">
        <v>1137</v>
      </c>
      <c r="C598" s="26">
        <v>45383</v>
      </c>
      <c r="D598" s="26">
        <v>47299</v>
      </c>
      <c r="E598" s="8" t="s">
        <v>775</v>
      </c>
      <c r="F598" s="8" t="s">
        <v>13</v>
      </c>
      <c r="G598" s="8">
        <v>1</v>
      </c>
    </row>
    <row r="599" spans="1:7" ht="33.75" customHeight="1">
      <c r="A599" s="8" t="s">
        <v>1138</v>
      </c>
      <c r="B599" s="4" t="s">
        <v>1139</v>
      </c>
      <c r="C599" s="26">
        <v>45474</v>
      </c>
      <c r="D599" s="26">
        <v>46934</v>
      </c>
      <c r="E599" s="8" t="s">
        <v>775</v>
      </c>
      <c r="F599" s="8" t="s">
        <v>13</v>
      </c>
      <c r="G599" s="8">
        <v>1</v>
      </c>
    </row>
    <row r="600" spans="1:7" ht="30.75">
      <c r="A600" s="8" t="s">
        <v>1140</v>
      </c>
      <c r="B600" s="4" t="s">
        <v>1141</v>
      </c>
      <c r="C600" s="26">
        <v>45292</v>
      </c>
      <c r="D600" s="26">
        <v>46934</v>
      </c>
      <c r="E600" s="8" t="s">
        <v>775</v>
      </c>
      <c r="F600" s="8" t="s">
        <v>13</v>
      </c>
      <c r="G600" s="8">
        <v>1</v>
      </c>
    </row>
    <row r="601" spans="1:7" ht="30.75">
      <c r="A601" s="8" t="s">
        <v>1142</v>
      </c>
      <c r="B601" s="4" t="s">
        <v>1143</v>
      </c>
      <c r="C601" s="26">
        <v>45566</v>
      </c>
      <c r="D601" s="26">
        <v>46934</v>
      </c>
      <c r="E601" s="8" t="s">
        <v>775</v>
      </c>
      <c r="F601" s="8" t="s">
        <v>13</v>
      </c>
      <c r="G601" s="8">
        <v>1</v>
      </c>
    </row>
    <row r="602" spans="1:7" ht="30.75">
      <c r="A602" s="8" t="s">
        <v>1144</v>
      </c>
      <c r="B602" s="4" t="s">
        <v>1145</v>
      </c>
      <c r="C602" s="26">
        <v>45476</v>
      </c>
      <c r="D602" s="26">
        <v>47664</v>
      </c>
      <c r="E602" s="8" t="s">
        <v>775</v>
      </c>
      <c r="F602" s="8" t="s">
        <v>13</v>
      </c>
      <c r="G602" s="8">
        <v>4</v>
      </c>
    </row>
    <row r="603" spans="1:7" ht="30.75">
      <c r="A603" s="8" t="s">
        <v>1146</v>
      </c>
      <c r="B603" s="4" t="s">
        <v>1147</v>
      </c>
      <c r="C603" s="26">
        <v>45338</v>
      </c>
      <c r="D603" s="26">
        <v>47664</v>
      </c>
      <c r="E603" s="8" t="s">
        <v>775</v>
      </c>
      <c r="F603" s="8" t="s">
        <v>13</v>
      </c>
      <c r="G603" s="8">
        <v>2</v>
      </c>
    </row>
    <row r="604" spans="1:7" ht="30.75">
      <c r="A604" s="8" t="s">
        <v>1148</v>
      </c>
      <c r="B604" s="4" t="s">
        <v>1149</v>
      </c>
      <c r="C604" s="26">
        <v>45338</v>
      </c>
      <c r="D604" s="26">
        <v>47664</v>
      </c>
      <c r="E604" s="8" t="s">
        <v>775</v>
      </c>
      <c r="F604" s="8" t="s">
        <v>13</v>
      </c>
      <c r="G604" s="8">
        <v>2</v>
      </c>
    </row>
    <row r="605" spans="1:7" ht="30.75">
      <c r="A605" s="8" t="s">
        <v>1150</v>
      </c>
      <c r="B605" s="4" t="s">
        <v>1151</v>
      </c>
      <c r="C605" s="26">
        <v>45338</v>
      </c>
      <c r="D605" s="26">
        <v>47664</v>
      </c>
      <c r="E605" s="8" t="s">
        <v>775</v>
      </c>
      <c r="F605" s="8" t="s">
        <v>13</v>
      </c>
      <c r="G605" s="8">
        <v>2</v>
      </c>
    </row>
    <row r="606" spans="1:7" ht="30.75">
      <c r="A606" s="8" t="s">
        <v>1152</v>
      </c>
      <c r="B606" s="4" t="s">
        <v>1153</v>
      </c>
      <c r="C606" s="26">
        <v>45338</v>
      </c>
      <c r="D606" s="26">
        <v>47664</v>
      </c>
      <c r="E606" s="8" t="s">
        <v>775</v>
      </c>
      <c r="F606" s="8" t="s">
        <v>13</v>
      </c>
      <c r="G606" s="8">
        <v>2</v>
      </c>
    </row>
    <row r="607" spans="1:7" ht="30.75">
      <c r="A607" s="8" t="s">
        <v>1154</v>
      </c>
      <c r="B607" s="4" t="s">
        <v>1155</v>
      </c>
      <c r="C607" s="26">
        <v>45268</v>
      </c>
      <c r="D607" s="26">
        <v>47664</v>
      </c>
      <c r="E607" s="8" t="s">
        <v>775</v>
      </c>
      <c r="F607" s="8" t="s">
        <v>13</v>
      </c>
      <c r="G607" s="8">
        <v>2</v>
      </c>
    </row>
    <row r="608" spans="1:7" ht="30.75">
      <c r="A608" s="8" t="s">
        <v>1156</v>
      </c>
      <c r="B608" s="4" t="s">
        <v>1157</v>
      </c>
      <c r="C608" s="26">
        <v>45268</v>
      </c>
      <c r="D608" s="26">
        <v>47664</v>
      </c>
      <c r="E608" s="8" t="s">
        <v>775</v>
      </c>
      <c r="F608" s="8" t="s">
        <v>13</v>
      </c>
      <c r="G608" s="8">
        <v>1</v>
      </c>
    </row>
    <row r="609" spans="1:7" ht="30.75">
      <c r="A609" s="8" t="s">
        <v>1158</v>
      </c>
      <c r="B609" s="4" t="s">
        <v>1159</v>
      </c>
      <c r="C609" s="26">
        <v>45332</v>
      </c>
      <c r="D609" s="26">
        <v>47664</v>
      </c>
      <c r="E609" s="8" t="s">
        <v>775</v>
      </c>
      <c r="F609" s="8" t="s">
        <v>13</v>
      </c>
      <c r="G609" s="8">
        <v>2</v>
      </c>
    </row>
    <row r="610" spans="1:7" ht="30.75">
      <c r="A610" s="8" t="s">
        <v>1160</v>
      </c>
      <c r="B610" s="4" t="s">
        <v>1161</v>
      </c>
      <c r="C610" s="26">
        <v>45332</v>
      </c>
      <c r="D610" s="26">
        <v>47664</v>
      </c>
      <c r="E610" s="8" t="s">
        <v>775</v>
      </c>
      <c r="F610" s="8" t="s">
        <v>13</v>
      </c>
      <c r="G610" s="8">
        <v>2</v>
      </c>
    </row>
    <row r="611" spans="1:7" ht="30.75">
      <c r="A611" s="8" t="s">
        <v>1162</v>
      </c>
      <c r="B611" s="4" t="s">
        <v>1163</v>
      </c>
      <c r="C611" s="26">
        <v>45252</v>
      </c>
      <c r="D611" s="26">
        <v>47664</v>
      </c>
      <c r="E611" s="8" t="s">
        <v>775</v>
      </c>
      <c r="F611" s="8" t="s">
        <v>13</v>
      </c>
      <c r="G611" s="8">
        <v>1</v>
      </c>
    </row>
    <row r="612" spans="1:7" ht="30.75">
      <c r="A612" s="8" t="s">
        <v>1164</v>
      </c>
      <c r="B612" s="4" t="s">
        <v>1165</v>
      </c>
      <c r="C612" s="26">
        <v>45347</v>
      </c>
      <c r="D612" s="26">
        <v>47664</v>
      </c>
      <c r="E612" s="8" t="s">
        <v>775</v>
      </c>
      <c r="F612" s="8" t="s">
        <v>13</v>
      </c>
      <c r="G612" s="8">
        <v>2</v>
      </c>
    </row>
    <row r="613" spans="1:7" ht="30.75">
      <c r="A613" s="8" t="s">
        <v>1166</v>
      </c>
      <c r="B613" s="4" t="s">
        <v>1167</v>
      </c>
      <c r="C613" s="26">
        <v>45380</v>
      </c>
      <c r="D613" s="26">
        <v>47664</v>
      </c>
      <c r="E613" s="8" t="s">
        <v>775</v>
      </c>
      <c r="F613" s="8" t="s">
        <v>13</v>
      </c>
      <c r="G613" s="8">
        <v>2</v>
      </c>
    </row>
    <row r="614" spans="1:7" ht="30.75">
      <c r="A614" s="8" t="s">
        <v>1168</v>
      </c>
      <c r="B614" s="27" t="s">
        <v>1169</v>
      </c>
      <c r="C614" s="28">
        <v>45383</v>
      </c>
      <c r="D614" s="28">
        <v>47664</v>
      </c>
      <c r="E614" s="7" t="s">
        <v>775</v>
      </c>
      <c r="F614" s="7" t="s">
        <v>13</v>
      </c>
      <c r="G614" s="7">
        <v>3</v>
      </c>
    </row>
    <row r="615" spans="1:7" ht="30.75">
      <c r="A615" s="8" t="s">
        <v>1170</v>
      </c>
      <c r="B615" s="4" t="s">
        <v>1171</v>
      </c>
      <c r="C615" s="26">
        <v>45387</v>
      </c>
      <c r="D615" s="26">
        <v>47664</v>
      </c>
      <c r="E615" s="8" t="s">
        <v>775</v>
      </c>
      <c r="F615" s="8" t="s">
        <v>13</v>
      </c>
      <c r="G615" s="8">
        <v>3</v>
      </c>
    </row>
    <row r="616" spans="1:7" ht="30.75">
      <c r="A616" s="8" t="s">
        <v>1172</v>
      </c>
      <c r="B616" s="4" t="s">
        <v>1173</v>
      </c>
      <c r="C616" s="26">
        <v>45415</v>
      </c>
      <c r="D616" s="26">
        <v>47664</v>
      </c>
      <c r="E616" s="8" t="s">
        <v>775</v>
      </c>
      <c r="F616" s="8" t="s">
        <v>13</v>
      </c>
      <c r="G616" s="8">
        <v>3</v>
      </c>
    </row>
    <row r="617" spans="1:7" ht="30.75">
      <c r="A617" s="8" t="s">
        <v>1174</v>
      </c>
      <c r="B617" s="4" t="s">
        <v>1175</v>
      </c>
      <c r="C617" s="26">
        <v>45423</v>
      </c>
      <c r="D617" s="26">
        <v>47664</v>
      </c>
      <c r="E617" s="8" t="s">
        <v>775</v>
      </c>
      <c r="F617" s="8" t="s">
        <v>13</v>
      </c>
      <c r="G617" s="8">
        <v>3</v>
      </c>
    </row>
    <row r="618" spans="1:7" ht="30.75">
      <c r="A618" s="8" t="s">
        <v>1176</v>
      </c>
      <c r="B618" s="4" t="s">
        <v>1177</v>
      </c>
      <c r="C618" s="26">
        <v>45473</v>
      </c>
      <c r="D618" s="26">
        <v>47664</v>
      </c>
      <c r="E618" s="8" t="s">
        <v>775</v>
      </c>
      <c r="F618" s="8" t="s">
        <v>13</v>
      </c>
      <c r="G618" s="8">
        <v>3</v>
      </c>
    </row>
    <row r="619" spans="1:7" ht="30.75">
      <c r="A619" s="8" t="s">
        <v>1178</v>
      </c>
      <c r="B619" s="4" t="s">
        <v>1179</v>
      </c>
      <c r="C619" s="26">
        <v>45473</v>
      </c>
      <c r="D619" s="26">
        <v>47664</v>
      </c>
      <c r="E619" s="8" t="s">
        <v>775</v>
      </c>
      <c r="F619" s="8" t="s">
        <v>13</v>
      </c>
      <c r="G619" s="8">
        <v>3</v>
      </c>
    </row>
    <row r="620" spans="1:7" ht="30.75">
      <c r="A620" s="8" t="s">
        <v>1180</v>
      </c>
      <c r="B620" s="34" t="s">
        <v>1181</v>
      </c>
      <c r="C620" s="35">
        <v>45200</v>
      </c>
      <c r="D620" s="35">
        <v>47390</v>
      </c>
      <c r="E620" s="30" t="s">
        <v>1182</v>
      </c>
      <c r="F620" s="30" t="s">
        <v>13</v>
      </c>
      <c r="G620" s="30">
        <v>1</v>
      </c>
    </row>
    <row r="621" spans="1:7" ht="33" customHeight="1">
      <c r="A621" s="8" t="s">
        <v>1183</v>
      </c>
      <c r="B621" s="34" t="s">
        <v>1184</v>
      </c>
      <c r="C621" s="35">
        <v>45200</v>
      </c>
      <c r="D621" s="35">
        <v>47390</v>
      </c>
      <c r="E621" s="30" t="s">
        <v>1182</v>
      </c>
      <c r="F621" s="30" t="s">
        <v>13</v>
      </c>
      <c r="G621" s="30">
        <v>1</v>
      </c>
    </row>
    <row r="622" spans="1:7" ht="30.75">
      <c r="A622" s="8" t="s">
        <v>1185</v>
      </c>
      <c r="B622" s="4" t="s">
        <v>1186</v>
      </c>
      <c r="C622" s="26">
        <v>45200</v>
      </c>
      <c r="D622" s="26">
        <v>47390</v>
      </c>
      <c r="E622" s="8" t="s">
        <v>1182</v>
      </c>
      <c r="F622" s="8" t="s">
        <v>13</v>
      </c>
      <c r="G622" s="8">
        <v>1</v>
      </c>
    </row>
    <row r="623" spans="1:7" ht="30.75">
      <c r="A623" s="8" t="s">
        <v>1187</v>
      </c>
      <c r="B623" s="4" t="s">
        <v>1188</v>
      </c>
      <c r="C623" s="26">
        <v>45200</v>
      </c>
      <c r="D623" s="26">
        <v>47390</v>
      </c>
      <c r="E623" s="8" t="s">
        <v>12</v>
      </c>
      <c r="F623" s="8" t="s">
        <v>13</v>
      </c>
      <c r="G623" s="8">
        <v>1</v>
      </c>
    </row>
    <row r="624" spans="1:7" ht="30.75">
      <c r="A624" s="8" t="s">
        <v>1189</v>
      </c>
      <c r="B624" s="4" t="s">
        <v>1190</v>
      </c>
      <c r="C624" s="26">
        <v>45292</v>
      </c>
      <c r="D624" s="26">
        <v>47482</v>
      </c>
      <c r="E624" s="8" t="s">
        <v>1182</v>
      </c>
      <c r="F624" s="8" t="s">
        <v>13</v>
      </c>
      <c r="G624" s="8">
        <v>2</v>
      </c>
    </row>
    <row r="625" spans="1:7" ht="37.5" customHeight="1">
      <c r="A625" s="8" t="s">
        <v>1191</v>
      </c>
      <c r="B625" s="4" t="s">
        <v>1192</v>
      </c>
      <c r="C625" s="26">
        <v>45292</v>
      </c>
      <c r="D625" s="26">
        <v>47482</v>
      </c>
      <c r="E625" s="8" t="s">
        <v>1182</v>
      </c>
      <c r="F625" s="8" t="s">
        <v>13</v>
      </c>
      <c r="G625" s="8">
        <v>2</v>
      </c>
    </row>
    <row r="626" spans="1:7" ht="39" customHeight="1">
      <c r="A626" s="8" t="s">
        <v>1193</v>
      </c>
      <c r="B626" s="4" t="s">
        <v>1194</v>
      </c>
      <c r="C626" s="26">
        <v>45292</v>
      </c>
      <c r="D626" s="26">
        <v>47482</v>
      </c>
      <c r="E626" s="8" t="s">
        <v>1182</v>
      </c>
      <c r="F626" s="8" t="s">
        <v>13</v>
      </c>
      <c r="G626" s="8">
        <v>2</v>
      </c>
    </row>
    <row r="627" spans="1:7" ht="30.75">
      <c r="A627" s="8" t="s">
        <v>1195</v>
      </c>
      <c r="B627" s="4" t="s">
        <v>1196</v>
      </c>
      <c r="C627" s="26">
        <v>45292</v>
      </c>
      <c r="D627" s="26">
        <v>47482</v>
      </c>
      <c r="E627" s="8" t="s">
        <v>1182</v>
      </c>
      <c r="F627" s="8" t="s">
        <v>13</v>
      </c>
      <c r="G627" s="8">
        <v>2</v>
      </c>
    </row>
    <row r="628" spans="1:7" ht="30.75">
      <c r="A628" s="8" t="s">
        <v>1197</v>
      </c>
      <c r="B628" s="4" t="s">
        <v>1198</v>
      </c>
      <c r="C628" s="26">
        <v>45292</v>
      </c>
      <c r="D628" s="26">
        <v>47482</v>
      </c>
      <c r="E628" s="8" t="s">
        <v>1182</v>
      </c>
      <c r="F628" s="8" t="s">
        <v>13</v>
      </c>
      <c r="G628" s="8">
        <v>2</v>
      </c>
    </row>
    <row r="629" spans="1:7" ht="30.75">
      <c r="A629" s="8" t="s">
        <v>1199</v>
      </c>
      <c r="B629" s="4" t="s">
        <v>1200</v>
      </c>
      <c r="C629" s="26">
        <v>45292</v>
      </c>
      <c r="D629" s="26">
        <v>47482</v>
      </c>
      <c r="E629" s="8" t="s">
        <v>1182</v>
      </c>
      <c r="F629" s="8" t="s">
        <v>13</v>
      </c>
      <c r="G629" s="8">
        <v>2</v>
      </c>
    </row>
    <row r="630" spans="1:7" ht="30.75">
      <c r="A630" s="8" t="s">
        <v>1201</v>
      </c>
      <c r="B630" s="4" t="s">
        <v>1202</v>
      </c>
      <c r="C630" s="26">
        <v>45292</v>
      </c>
      <c r="D630" s="26">
        <v>47482</v>
      </c>
      <c r="E630" s="8" t="s">
        <v>1182</v>
      </c>
      <c r="F630" s="8" t="s">
        <v>13</v>
      </c>
      <c r="G630" s="8">
        <v>2</v>
      </c>
    </row>
    <row r="631" spans="1:7" ht="30.75">
      <c r="A631" s="8" t="s">
        <v>1203</v>
      </c>
      <c r="B631" s="4" t="s">
        <v>1204</v>
      </c>
      <c r="C631" s="26">
        <v>45383</v>
      </c>
      <c r="D631" s="26">
        <v>47573</v>
      </c>
      <c r="E631" s="8" t="s">
        <v>1182</v>
      </c>
      <c r="F631" s="8" t="s">
        <v>13</v>
      </c>
      <c r="G631" s="8">
        <v>3</v>
      </c>
    </row>
    <row r="632" spans="1:7" ht="30.75">
      <c r="A632" s="8" t="s">
        <v>1205</v>
      </c>
      <c r="B632" s="34" t="s">
        <v>1206</v>
      </c>
      <c r="C632" s="35">
        <v>45383</v>
      </c>
      <c r="D632" s="35">
        <v>47573</v>
      </c>
      <c r="E632" s="30" t="s">
        <v>1182</v>
      </c>
      <c r="F632" s="30" t="s">
        <v>13</v>
      </c>
      <c r="G632" s="30">
        <v>3</v>
      </c>
    </row>
    <row r="633" spans="1:7" ht="30.75">
      <c r="A633" s="8" t="s">
        <v>1207</v>
      </c>
      <c r="B633" s="4" t="s">
        <v>1208</v>
      </c>
      <c r="C633" s="26">
        <v>45383</v>
      </c>
      <c r="D633" s="26">
        <v>47573</v>
      </c>
      <c r="E633" s="8" t="s">
        <v>1182</v>
      </c>
      <c r="F633" s="8" t="s">
        <v>13</v>
      </c>
      <c r="G633" s="8">
        <v>3</v>
      </c>
    </row>
    <row r="634" spans="1:7" ht="30.75">
      <c r="A634" s="8" t="s">
        <v>1209</v>
      </c>
      <c r="B634" s="4" t="s">
        <v>1210</v>
      </c>
      <c r="C634" s="26">
        <v>45383</v>
      </c>
      <c r="D634" s="26">
        <v>47573</v>
      </c>
      <c r="E634" s="8" t="s">
        <v>1182</v>
      </c>
      <c r="F634" s="8" t="s">
        <v>13</v>
      </c>
      <c r="G634" s="8">
        <v>3</v>
      </c>
    </row>
    <row r="635" spans="1:7" ht="48.75" customHeight="1">
      <c r="A635" s="8" t="s">
        <v>1211</v>
      </c>
      <c r="B635" s="4" t="s">
        <v>1212</v>
      </c>
      <c r="C635" s="26">
        <v>45383</v>
      </c>
      <c r="D635" s="26">
        <v>47573</v>
      </c>
      <c r="E635" s="8" t="s">
        <v>1182</v>
      </c>
      <c r="F635" s="8" t="s">
        <v>13</v>
      </c>
      <c r="G635" s="8">
        <v>3</v>
      </c>
    </row>
    <row r="636" spans="1:7" ht="42" customHeight="1">
      <c r="A636" s="8" t="s">
        <v>1213</v>
      </c>
      <c r="B636" s="4" t="s">
        <v>1214</v>
      </c>
      <c r="C636" s="26">
        <v>45383</v>
      </c>
      <c r="D636" s="26">
        <v>47573</v>
      </c>
      <c r="E636" s="8" t="s">
        <v>1182</v>
      </c>
      <c r="F636" s="8" t="s">
        <v>13</v>
      </c>
      <c r="G636" s="8">
        <v>3</v>
      </c>
    </row>
    <row r="637" spans="1:7" ht="42" customHeight="1">
      <c r="A637" s="8" t="s">
        <v>1215</v>
      </c>
      <c r="B637" s="4" t="s">
        <v>1216</v>
      </c>
      <c r="C637" s="26">
        <v>45383</v>
      </c>
      <c r="D637" s="26">
        <v>47573</v>
      </c>
      <c r="E637" s="8" t="s">
        <v>1182</v>
      </c>
      <c r="F637" s="8" t="s">
        <v>13</v>
      </c>
      <c r="G637" s="8">
        <v>3</v>
      </c>
    </row>
    <row r="638" spans="1:7" ht="30.75">
      <c r="A638" s="8" t="s">
        <v>1217</v>
      </c>
      <c r="B638" s="4" t="s">
        <v>1218</v>
      </c>
      <c r="C638" s="26">
        <v>45383</v>
      </c>
      <c r="D638" s="26">
        <v>47573</v>
      </c>
      <c r="E638" s="8" t="s">
        <v>1182</v>
      </c>
      <c r="F638" s="8" t="s">
        <v>13</v>
      </c>
      <c r="G638" s="8">
        <v>3</v>
      </c>
    </row>
    <row r="639" spans="1:7" ht="45.75">
      <c r="A639" s="8" t="s">
        <v>1219</v>
      </c>
      <c r="B639" s="4" t="s">
        <v>1220</v>
      </c>
      <c r="C639" s="26">
        <v>45383</v>
      </c>
      <c r="D639" s="26">
        <v>47573</v>
      </c>
      <c r="E639" s="8" t="s">
        <v>1182</v>
      </c>
      <c r="F639" s="8" t="s">
        <v>13</v>
      </c>
      <c r="G639" s="8">
        <v>3</v>
      </c>
    </row>
    <row r="640" spans="1:7" ht="30.75">
      <c r="A640" s="8" t="s">
        <v>1221</v>
      </c>
      <c r="B640" s="4" t="s">
        <v>1222</v>
      </c>
      <c r="C640" s="26">
        <v>45383</v>
      </c>
      <c r="D640" s="26">
        <v>47573</v>
      </c>
      <c r="E640" s="8" t="s">
        <v>1182</v>
      </c>
      <c r="F640" s="8" t="s">
        <v>13</v>
      </c>
      <c r="G640" s="8">
        <v>3</v>
      </c>
    </row>
    <row r="641" spans="1:7" ht="30.75">
      <c r="A641" s="8" t="s">
        <v>1223</v>
      </c>
      <c r="B641" s="4" t="s">
        <v>1224</v>
      </c>
      <c r="C641" s="26">
        <v>45383</v>
      </c>
      <c r="D641" s="26">
        <v>47573</v>
      </c>
      <c r="E641" s="8" t="s">
        <v>1182</v>
      </c>
      <c r="F641" s="8" t="s">
        <v>13</v>
      </c>
      <c r="G641" s="8">
        <v>3</v>
      </c>
    </row>
    <row r="642" spans="1:7" ht="30.75">
      <c r="A642" s="8" t="s">
        <v>1225</v>
      </c>
      <c r="B642" s="4" t="s">
        <v>1226</v>
      </c>
      <c r="C642" s="26">
        <v>45383</v>
      </c>
      <c r="D642" s="26">
        <v>47573</v>
      </c>
      <c r="E642" s="8" t="s">
        <v>1182</v>
      </c>
      <c r="F642" s="8" t="s">
        <v>13</v>
      </c>
      <c r="G642" s="8">
        <v>3</v>
      </c>
    </row>
    <row r="643" spans="1:7" ht="30.75">
      <c r="A643" s="8" t="s">
        <v>1227</v>
      </c>
      <c r="B643" s="4" t="s">
        <v>1228</v>
      </c>
      <c r="C643" s="26">
        <v>45383</v>
      </c>
      <c r="D643" s="26">
        <v>47573</v>
      </c>
      <c r="E643" s="8" t="s">
        <v>1182</v>
      </c>
      <c r="F643" s="8" t="s">
        <v>13</v>
      </c>
      <c r="G643" s="8">
        <v>3</v>
      </c>
    </row>
    <row r="644" spans="1:7" ht="30.75">
      <c r="A644" s="8" t="s">
        <v>1229</v>
      </c>
      <c r="B644" s="4" t="s">
        <v>1230</v>
      </c>
      <c r="C644" s="26">
        <v>45383</v>
      </c>
      <c r="D644" s="26">
        <v>47573</v>
      </c>
      <c r="E644" s="8" t="s">
        <v>1182</v>
      </c>
      <c r="F644" s="8" t="s">
        <v>13</v>
      </c>
      <c r="G644" s="8">
        <v>3</v>
      </c>
    </row>
    <row r="645" spans="1:7" ht="30.75">
      <c r="A645" s="8" t="s">
        <v>1231</v>
      </c>
      <c r="B645" s="4" t="s">
        <v>1232</v>
      </c>
      <c r="C645" s="26">
        <v>45383</v>
      </c>
      <c r="D645" s="26">
        <v>47573</v>
      </c>
      <c r="E645" s="8" t="s">
        <v>1182</v>
      </c>
      <c r="F645" s="8" t="s">
        <v>13</v>
      </c>
      <c r="G645" s="8">
        <v>3</v>
      </c>
    </row>
    <row r="646" spans="1:7" ht="30.75">
      <c r="A646" s="8" t="s">
        <v>1233</v>
      </c>
      <c r="B646" s="4" t="s">
        <v>1234</v>
      </c>
      <c r="C646" s="26">
        <v>45383</v>
      </c>
      <c r="D646" s="26">
        <v>47573</v>
      </c>
      <c r="E646" s="8" t="s">
        <v>1182</v>
      </c>
      <c r="F646" s="8" t="s">
        <v>13</v>
      </c>
      <c r="G646" s="8">
        <v>3</v>
      </c>
    </row>
    <row r="647" spans="1:7" ht="30.75">
      <c r="A647" s="8" t="s">
        <v>1235</v>
      </c>
      <c r="B647" s="4" t="s">
        <v>1236</v>
      </c>
      <c r="C647" s="26">
        <v>45383</v>
      </c>
      <c r="D647" s="26">
        <v>47573</v>
      </c>
      <c r="E647" s="8" t="s">
        <v>1182</v>
      </c>
      <c r="F647" s="8" t="s">
        <v>13</v>
      </c>
      <c r="G647" s="8">
        <v>3</v>
      </c>
    </row>
    <row r="648" spans="1:7" ht="30.75">
      <c r="A648" s="8" t="s">
        <v>1237</v>
      </c>
      <c r="B648" s="4" t="s">
        <v>1238</v>
      </c>
      <c r="C648" s="26">
        <v>45383</v>
      </c>
      <c r="D648" s="26">
        <v>47573</v>
      </c>
      <c r="E648" s="8" t="s">
        <v>1182</v>
      </c>
      <c r="F648" s="8" t="s">
        <v>13</v>
      </c>
      <c r="G648" s="8">
        <v>3</v>
      </c>
    </row>
    <row r="649" spans="1:7" ht="30.75">
      <c r="A649" s="8" t="s">
        <v>1239</v>
      </c>
      <c r="B649" s="4" t="s">
        <v>1240</v>
      </c>
      <c r="C649" s="26">
        <v>45383</v>
      </c>
      <c r="D649" s="26">
        <v>47573</v>
      </c>
      <c r="E649" s="8" t="s">
        <v>1182</v>
      </c>
      <c r="F649" s="8" t="s">
        <v>13</v>
      </c>
      <c r="G649" s="8">
        <v>3</v>
      </c>
    </row>
    <row r="650" spans="1:7" ht="30.75">
      <c r="A650" s="8" t="s">
        <v>1241</v>
      </c>
      <c r="B650" s="4" t="s">
        <v>1242</v>
      </c>
      <c r="C650" s="26">
        <v>45383</v>
      </c>
      <c r="D650" s="26">
        <v>47573</v>
      </c>
      <c r="E650" s="8" t="s">
        <v>1182</v>
      </c>
      <c r="F650" s="8" t="s">
        <v>13</v>
      </c>
      <c r="G650" s="8">
        <v>3</v>
      </c>
    </row>
    <row r="651" spans="1:7" ht="30.75">
      <c r="A651" s="8" t="s">
        <v>1243</v>
      </c>
      <c r="B651" s="4" t="s">
        <v>1244</v>
      </c>
      <c r="C651" s="26">
        <v>45383</v>
      </c>
      <c r="D651" s="26">
        <v>47573</v>
      </c>
      <c r="E651" s="8" t="s">
        <v>1182</v>
      </c>
      <c r="F651" s="8" t="s">
        <v>13</v>
      </c>
      <c r="G651" s="8">
        <v>3</v>
      </c>
    </row>
    <row r="652" spans="1:7" ht="30.75">
      <c r="A652" s="8" t="s">
        <v>1245</v>
      </c>
      <c r="B652" s="4" t="s">
        <v>1246</v>
      </c>
      <c r="C652" s="26">
        <v>45383</v>
      </c>
      <c r="D652" s="26">
        <v>47573</v>
      </c>
      <c r="E652" s="8" t="s">
        <v>1182</v>
      </c>
      <c r="F652" s="8" t="s">
        <v>13</v>
      </c>
      <c r="G652" s="8">
        <v>3</v>
      </c>
    </row>
    <row r="653" spans="1:7" ht="28.5" customHeight="1">
      <c r="A653" s="8" t="s">
        <v>1247</v>
      </c>
      <c r="B653" s="4" t="s">
        <v>1248</v>
      </c>
      <c r="C653" s="26">
        <v>45444</v>
      </c>
      <c r="D653" s="26">
        <v>47634</v>
      </c>
      <c r="E653" s="8" t="s">
        <v>1182</v>
      </c>
      <c r="F653" s="8" t="s">
        <v>13</v>
      </c>
      <c r="G653" s="8">
        <v>3</v>
      </c>
    </row>
    <row r="654" spans="1:7" ht="30.75">
      <c r="A654" s="8" t="s">
        <v>1249</v>
      </c>
      <c r="B654" s="4" t="s">
        <v>1250</v>
      </c>
      <c r="C654" s="26">
        <v>45444</v>
      </c>
      <c r="D654" s="26">
        <v>47634</v>
      </c>
      <c r="E654" s="8" t="s">
        <v>1182</v>
      </c>
      <c r="F654" s="8" t="s">
        <v>13</v>
      </c>
      <c r="G654" s="8">
        <v>3</v>
      </c>
    </row>
    <row r="655" spans="1:7" ht="30.75">
      <c r="A655" s="8" t="s">
        <v>1251</v>
      </c>
      <c r="B655" s="4" t="s">
        <v>1252</v>
      </c>
      <c r="C655" s="26">
        <v>45444</v>
      </c>
      <c r="D655" s="26">
        <v>47634</v>
      </c>
      <c r="E655" s="8" t="s">
        <v>1182</v>
      </c>
      <c r="F655" s="8" t="s">
        <v>13</v>
      </c>
      <c r="G655" s="8">
        <v>3</v>
      </c>
    </row>
    <row r="656" spans="1:7" ht="30.75">
      <c r="A656" s="8" t="s">
        <v>1253</v>
      </c>
      <c r="B656" s="4" t="s">
        <v>1254</v>
      </c>
      <c r="C656" s="26">
        <v>45444</v>
      </c>
      <c r="D656" s="26">
        <v>47634</v>
      </c>
      <c r="E656" s="8" t="s">
        <v>1182</v>
      </c>
      <c r="F656" s="8" t="s">
        <v>13</v>
      </c>
      <c r="G656" s="8">
        <v>3</v>
      </c>
    </row>
    <row r="657" spans="1:7" ht="30.75">
      <c r="A657" s="8" t="s">
        <v>1255</v>
      </c>
      <c r="B657" s="4" t="s">
        <v>1256</v>
      </c>
      <c r="C657" s="26">
        <v>45444</v>
      </c>
      <c r="D657" s="26">
        <v>47634</v>
      </c>
      <c r="E657" s="8" t="s">
        <v>1182</v>
      </c>
      <c r="F657" s="8" t="s">
        <v>13</v>
      </c>
      <c r="G657" s="8">
        <v>3</v>
      </c>
    </row>
    <row r="658" spans="1:7" ht="30.75">
      <c r="A658" s="8" t="s">
        <v>1257</v>
      </c>
      <c r="B658" s="4" t="s">
        <v>1258</v>
      </c>
      <c r="C658" s="26">
        <v>45444</v>
      </c>
      <c r="D658" s="26">
        <v>47634</v>
      </c>
      <c r="E658" s="8" t="s">
        <v>1182</v>
      </c>
      <c r="F658" s="8" t="s">
        <v>13</v>
      </c>
      <c r="G658" s="8">
        <v>3</v>
      </c>
    </row>
    <row r="659" spans="1:7" ht="30.75">
      <c r="A659" s="8" t="s">
        <v>1259</v>
      </c>
      <c r="B659" s="4" t="s">
        <v>1260</v>
      </c>
      <c r="C659" s="26">
        <v>45444</v>
      </c>
      <c r="D659" s="26">
        <v>47634</v>
      </c>
      <c r="E659" s="8" t="s">
        <v>1182</v>
      </c>
      <c r="F659" s="8" t="s">
        <v>13</v>
      </c>
      <c r="G659" s="8">
        <v>3</v>
      </c>
    </row>
    <row r="660" spans="1:7" ht="30.75">
      <c r="A660" s="8" t="s">
        <v>1261</v>
      </c>
      <c r="B660" s="4" t="s">
        <v>1262</v>
      </c>
      <c r="C660" s="26">
        <v>45444</v>
      </c>
      <c r="D660" s="26">
        <v>47634</v>
      </c>
      <c r="E660" s="8" t="s">
        <v>1182</v>
      </c>
      <c r="F660" s="8" t="s">
        <v>13</v>
      </c>
      <c r="G660" s="8">
        <v>3</v>
      </c>
    </row>
    <row r="661" spans="1:7" ht="30.75">
      <c r="A661" s="8" t="s">
        <v>1263</v>
      </c>
      <c r="B661" s="4" t="s">
        <v>1264</v>
      </c>
      <c r="C661" s="26">
        <v>45444</v>
      </c>
      <c r="D661" s="26">
        <v>47634</v>
      </c>
      <c r="E661" s="8" t="s">
        <v>1182</v>
      </c>
      <c r="F661" s="8" t="s">
        <v>13</v>
      </c>
      <c r="G661" s="8">
        <v>3</v>
      </c>
    </row>
    <row r="662" spans="1:7" ht="30.75">
      <c r="A662" s="8" t="s">
        <v>1265</v>
      </c>
      <c r="B662" s="4" t="s">
        <v>1266</v>
      </c>
      <c r="C662" s="26">
        <v>45444</v>
      </c>
      <c r="D662" s="26">
        <v>47634</v>
      </c>
      <c r="E662" s="8" t="s">
        <v>1182</v>
      </c>
      <c r="F662" s="8" t="s">
        <v>13</v>
      </c>
      <c r="G662" s="8">
        <v>3</v>
      </c>
    </row>
    <row r="663" spans="1:7" ht="30.75">
      <c r="A663" s="8" t="s">
        <v>1267</v>
      </c>
      <c r="B663" s="4" t="s">
        <v>1268</v>
      </c>
      <c r="C663" s="26">
        <v>45444</v>
      </c>
      <c r="D663" s="26">
        <v>47634</v>
      </c>
      <c r="E663" s="8" t="s">
        <v>1182</v>
      </c>
      <c r="F663" s="8" t="s">
        <v>13</v>
      </c>
      <c r="G663" s="8">
        <v>3</v>
      </c>
    </row>
    <row r="664" spans="1:7" ht="30.75">
      <c r="A664" s="8" t="s">
        <v>1269</v>
      </c>
      <c r="B664" s="34" t="s">
        <v>1270</v>
      </c>
      <c r="C664" s="35">
        <v>45444</v>
      </c>
      <c r="D664" s="35">
        <v>47634</v>
      </c>
      <c r="E664" s="30" t="s">
        <v>1182</v>
      </c>
      <c r="F664" s="30" t="s">
        <v>13</v>
      </c>
      <c r="G664" s="30">
        <v>3</v>
      </c>
    </row>
    <row r="665" spans="1:7" ht="30.75">
      <c r="A665" s="8" t="s">
        <v>1271</v>
      </c>
      <c r="B665" s="34" t="s">
        <v>1272</v>
      </c>
      <c r="C665" s="35">
        <v>45444</v>
      </c>
      <c r="D665" s="35">
        <v>47634</v>
      </c>
      <c r="E665" s="30" t="s">
        <v>1182</v>
      </c>
      <c r="F665" s="30" t="s">
        <v>13</v>
      </c>
      <c r="G665" s="30">
        <v>3</v>
      </c>
    </row>
    <row r="666" spans="1:7" ht="30.75">
      <c r="A666" s="8" t="s">
        <v>1273</v>
      </c>
      <c r="B666" s="34" t="s">
        <v>1274</v>
      </c>
      <c r="C666" s="35">
        <v>45444</v>
      </c>
      <c r="D666" s="35">
        <v>47634</v>
      </c>
      <c r="E666" s="30" t="s">
        <v>1182</v>
      </c>
      <c r="F666" s="30" t="s">
        <v>13</v>
      </c>
      <c r="G666" s="30">
        <v>3</v>
      </c>
    </row>
    <row r="667" spans="1:7" ht="30.75">
      <c r="A667" s="8" t="s">
        <v>1275</v>
      </c>
      <c r="B667" s="4" t="s">
        <v>1276</v>
      </c>
      <c r="C667" s="26">
        <v>45444</v>
      </c>
      <c r="D667" s="26">
        <v>47634</v>
      </c>
      <c r="E667" s="8" t="s">
        <v>1182</v>
      </c>
      <c r="F667" s="8" t="s">
        <v>13</v>
      </c>
      <c r="G667" s="8">
        <v>3</v>
      </c>
    </row>
    <row r="668" spans="1:7" ht="30.75">
      <c r="A668" s="8" t="s">
        <v>1277</v>
      </c>
      <c r="B668" s="4" t="s">
        <v>1278</v>
      </c>
      <c r="C668" s="26">
        <v>45444</v>
      </c>
      <c r="D668" s="26">
        <v>47634</v>
      </c>
      <c r="E668" s="8" t="s">
        <v>1182</v>
      </c>
      <c r="F668" s="8" t="s">
        <v>13</v>
      </c>
      <c r="G668" s="8">
        <v>3</v>
      </c>
    </row>
    <row r="669" spans="1:7" ht="30.75">
      <c r="A669" s="8" t="s">
        <v>1279</v>
      </c>
      <c r="B669" s="4" t="s">
        <v>1280</v>
      </c>
      <c r="C669" s="26">
        <v>45444</v>
      </c>
      <c r="D669" s="26">
        <v>47634</v>
      </c>
      <c r="E669" s="8" t="s">
        <v>1182</v>
      </c>
      <c r="F669" s="8" t="s">
        <v>13</v>
      </c>
      <c r="G669" s="8">
        <v>3</v>
      </c>
    </row>
    <row r="670" spans="1:7" ht="30.75">
      <c r="A670" s="8" t="s">
        <v>1281</v>
      </c>
      <c r="B670" s="4" t="s">
        <v>1282</v>
      </c>
      <c r="C670" s="26">
        <v>45444</v>
      </c>
      <c r="D670" s="26">
        <v>47634</v>
      </c>
      <c r="E670" s="8" t="s">
        <v>1182</v>
      </c>
      <c r="F670" s="8" t="s">
        <v>13</v>
      </c>
      <c r="G670" s="8">
        <v>3</v>
      </c>
    </row>
    <row r="671" spans="1:7" ht="24" customHeight="1">
      <c r="A671" s="8" t="s">
        <v>1283</v>
      </c>
      <c r="B671" s="4" t="s">
        <v>1284</v>
      </c>
      <c r="C671" s="26">
        <v>45444</v>
      </c>
      <c r="D671" s="26">
        <v>47634</v>
      </c>
      <c r="E671" s="8" t="s">
        <v>1182</v>
      </c>
      <c r="F671" s="8" t="s">
        <v>13</v>
      </c>
      <c r="G671" s="8">
        <v>3</v>
      </c>
    </row>
    <row r="672" spans="1:7" ht="30.75">
      <c r="A672" s="8" t="s">
        <v>1285</v>
      </c>
      <c r="B672" s="4" t="s">
        <v>1286</v>
      </c>
      <c r="C672" s="26">
        <v>45444</v>
      </c>
      <c r="D672" s="26">
        <v>47634</v>
      </c>
      <c r="E672" s="8" t="s">
        <v>1182</v>
      </c>
      <c r="F672" s="8" t="s">
        <v>13</v>
      </c>
      <c r="G672" s="8">
        <v>3</v>
      </c>
    </row>
    <row r="673" spans="1:7" ht="30.75">
      <c r="A673" s="8" t="s">
        <v>1287</v>
      </c>
      <c r="B673" s="4" t="s">
        <v>1288</v>
      </c>
      <c r="C673" s="26">
        <v>45444</v>
      </c>
      <c r="D673" s="26">
        <v>47634</v>
      </c>
      <c r="E673" s="8" t="s">
        <v>1182</v>
      </c>
      <c r="F673" s="8" t="s">
        <v>13</v>
      </c>
      <c r="G673" s="8">
        <v>3</v>
      </c>
    </row>
    <row r="674" spans="1:7" ht="30.75">
      <c r="A674" s="8" t="s">
        <v>1289</v>
      </c>
      <c r="B674" s="4" t="s">
        <v>1290</v>
      </c>
      <c r="C674" s="26">
        <v>45444</v>
      </c>
      <c r="D674" s="26">
        <v>47634</v>
      </c>
      <c r="E674" s="8" t="s">
        <v>1182</v>
      </c>
      <c r="F674" s="8" t="s">
        <v>13</v>
      </c>
      <c r="G674" s="8">
        <v>3</v>
      </c>
    </row>
    <row r="675" spans="1:7" ht="30.75">
      <c r="A675" s="8" t="s">
        <v>1291</v>
      </c>
      <c r="B675" s="4" t="s">
        <v>1292</v>
      </c>
      <c r="C675" s="26">
        <v>45444</v>
      </c>
      <c r="D675" s="26">
        <v>47634</v>
      </c>
      <c r="E675" s="8" t="s">
        <v>1182</v>
      </c>
      <c r="F675" s="8" t="s">
        <v>13</v>
      </c>
      <c r="G675" s="8">
        <v>3</v>
      </c>
    </row>
    <row r="676" spans="1:7" ht="30.75">
      <c r="A676" s="8" t="s">
        <v>1293</v>
      </c>
      <c r="B676" s="4" t="s">
        <v>1294</v>
      </c>
      <c r="C676" s="26">
        <v>45444</v>
      </c>
      <c r="D676" s="26">
        <v>47634</v>
      </c>
      <c r="E676" s="8" t="s">
        <v>1182</v>
      </c>
      <c r="F676" s="8" t="s">
        <v>13</v>
      </c>
      <c r="G676" s="8">
        <v>3</v>
      </c>
    </row>
    <row r="677" spans="1:7" ht="30.75">
      <c r="A677" s="8" t="s">
        <v>1295</v>
      </c>
      <c r="B677" s="4" t="s">
        <v>1296</v>
      </c>
      <c r="C677" s="26">
        <v>45444</v>
      </c>
      <c r="D677" s="26">
        <v>47634</v>
      </c>
      <c r="E677" s="8" t="s">
        <v>1182</v>
      </c>
      <c r="F677" s="8" t="s">
        <v>13</v>
      </c>
      <c r="G677" s="8">
        <v>3</v>
      </c>
    </row>
    <row r="678" spans="1:7" ht="30.75">
      <c r="A678" s="8" t="s">
        <v>1297</v>
      </c>
      <c r="B678" s="4" t="s">
        <v>1298</v>
      </c>
      <c r="C678" s="26">
        <v>45444</v>
      </c>
      <c r="D678" s="26">
        <v>47634</v>
      </c>
      <c r="E678" s="8" t="s">
        <v>1182</v>
      </c>
      <c r="F678" s="8" t="s">
        <v>13</v>
      </c>
      <c r="G678" s="8">
        <v>3</v>
      </c>
    </row>
    <row r="679" spans="1:7" ht="30.75">
      <c r="A679" s="8" t="s">
        <v>1299</v>
      </c>
      <c r="B679" s="4" t="s">
        <v>1300</v>
      </c>
      <c r="C679" s="26">
        <v>45444</v>
      </c>
      <c r="D679" s="26">
        <v>47634</v>
      </c>
      <c r="E679" s="8" t="s">
        <v>1182</v>
      </c>
      <c r="F679" s="8" t="s">
        <v>13</v>
      </c>
      <c r="G679" s="8">
        <v>3</v>
      </c>
    </row>
    <row r="680" spans="1:7" ht="30.75">
      <c r="A680" s="8" t="s">
        <v>1301</v>
      </c>
      <c r="B680" s="4" t="s">
        <v>1302</v>
      </c>
      <c r="C680" s="26">
        <v>45444</v>
      </c>
      <c r="D680" s="26">
        <v>47634</v>
      </c>
      <c r="E680" s="8" t="s">
        <v>1182</v>
      </c>
      <c r="F680" s="8" t="s">
        <v>13</v>
      </c>
      <c r="G680" s="8">
        <v>3</v>
      </c>
    </row>
    <row r="681" spans="1:7" ht="30.75">
      <c r="A681" s="8" t="s">
        <v>1303</v>
      </c>
      <c r="B681" s="4" t="s">
        <v>1304</v>
      </c>
      <c r="C681" s="26">
        <v>45444</v>
      </c>
      <c r="D681" s="26">
        <v>47634</v>
      </c>
      <c r="E681" s="8" t="s">
        <v>1182</v>
      </c>
      <c r="F681" s="8" t="s">
        <v>13</v>
      </c>
      <c r="G681" s="8">
        <v>3</v>
      </c>
    </row>
    <row r="682" spans="1:7" ht="30.75">
      <c r="A682" s="8" t="s">
        <v>1305</v>
      </c>
      <c r="B682" s="4" t="s">
        <v>1306</v>
      </c>
      <c r="C682" s="26">
        <v>45444</v>
      </c>
      <c r="D682" s="26">
        <v>47634</v>
      </c>
      <c r="E682" s="8" t="s">
        <v>12</v>
      </c>
      <c r="F682" s="8" t="s">
        <v>13</v>
      </c>
      <c r="G682" s="8">
        <v>3</v>
      </c>
    </row>
    <row r="683" spans="1:7" ht="30.75">
      <c r="A683" s="8" t="s">
        <v>1307</v>
      </c>
      <c r="B683" s="4" t="s">
        <v>1308</v>
      </c>
      <c r="C683" s="26">
        <v>45444</v>
      </c>
      <c r="D683" s="26">
        <v>47634</v>
      </c>
      <c r="E683" s="8" t="s">
        <v>12</v>
      </c>
      <c r="F683" s="8" t="s">
        <v>13</v>
      </c>
      <c r="G683" s="8">
        <v>3</v>
      </c>
    </row>
    <row r="684" spans="1:7" ht="30.75">
      <c r="A684" s="8" t="s">
        <v>1309</v>
      </c>
      <c r="B684" s="4" t="s">
        <v>1310</v>
      </c>
      <c r="C684" s="26">
        <v>45444</v>
      </c>
      <c r="D684" s="26">
        <v>47634</v>
      </c>
      <c r="E684" s="8" t="s">
        <v>12</v>
      </c>
      <c r="F684" s="8" t="s">
        <v>13</v>
      </c>
      <c r="G684" s="8">
        <v>3</v>
      </c>
    </row>
    <row r="685" spans="1:7" ht="30.75">
      <c r="A685" s="8" t="s">
        <v>1311</v>
      </c>
      <c r="B685" s="4" t="s">
        <v>1312</v>
      </c>
      <c r="C685" s="26">
        <v>45444</v>
      </c>
      <c r="D685" s="26">
        <v>47634</v>
      </c>
      <c r="E685" s="8" t="s">
        <v>12</v>
      </c>
      <c r="F685" s="8" t="s">
        <v>13</v>
      </c>
      <c r="G685" s="8">
        <v>3</v>
      </c>
    </row>
    <row r="686" spans="1:7" ht="30.75">
      <c r="A686" s="8" t="s">
        <v>1313</v>
      </c>
      <c r="B686" s="34" t="s">
        <v>1314</v>
      </c>
      <c r="C686" s="35">
        <v>45444</v>
      </c>
      <c r="D686" s="35">
        <v>47634</v>
      </c>
      <c r="E686" s="30" t="s">
        <v>12</v>
      </c>
      <c r="F686" s="30" t="s">
        <v>13</v>
      </c>
      <c r="G686" s="30">
        <v>3</v>
      </c>
    </row>
    <row r="687" spans="1:7" ht="30.75">
      <c r="A687" s="8" t="s">
        <v>1315</v>
      </c>
      <c r="B687" s="4" t="s">
        <v>1316</v>
      </c>
      <c r="C687" s="26">
        <v>45444</v>
      </c>
      <c r="D687" s="26">
        <v>47634</v>
      </c>
      <c r="E687" s="8" t="s">
        <v>12</v>
      </c>
      <c r="F687" s="8" t="s">
        <v>13</v>
      </c>
      <c r="G687" s="8">
        <v>3</v>
      </c>
    </row>
    <row r="688" spans="1:7" ht="30.75">
      <c r="A688" s="8" t="s">
        <v>1317</v>
      </c>
      <c r="B688" s="4" t="s">
        <v>1318</v>
      </c>
      <c r="C688" s="26">
        <v>45444</v>
      </c>
      <c r="D688" s="26">
        <v>47634</v>
      </c>
      <c r="E688" s="8" t="s">
        <v>12</v>
      </c>
      <c r="F688" s="8" t="s">
        <v>13</v>
      </c>
      <c r="G688" s="8">
        <v>3</v>
      </c>
    </row>
    <row r="689" spans="1:7" ht="30.75">
      <c r="A689" s="8" t="s">
        <v>1319</v>
      </c>
      <c r="B689" s="34" t="s">
        <v>1320</v>
      </c>
      <c r="C689" s="35">
        <v>45444</v>
      </c>
      <c r="D689" s="35">
        <v>47634</v>
      </c>
      <c r="E689" s="30" t="s">
        <v>12</v>
      </c>
      <c r="F689" s="30" t="s">
        <v>13</v>
      </c>
      <c r="G689" s="30">
        <v>3</v>
      </c>
    </row>
    <row r="690" spans="1:7" ht="30.75">
      <c r="A690" s="8" t="s">
        <v>1321</v>
      </c>
      <c r="B690" s="4" t="s">
        <v>1306</v>
      </c>
      <c r="C690" s="26">
        <v>45444</v>
      </c>
      <c r="D690" s="26">
        <v>47634</v>
      </c>
      <c r="E690" s="8" t="s">
        <v>1182</v>
      </c>
      <c r="F690" s="8" t="s">
        <v>13</v>
      </c>
      <c r="G690" s="8">
        <v>4</v>
      </c>
    </row>
    <row r="691" spans="1:7" ht="30.75">
      <c r="A691" s="8" t="s">
        <v>1322</v>
      </c>
      <c r="B691" s="4" t="s">
        <v>1308</v>
      </c>
      <c r="C691" s="26">
        <v>45444</v>
      </c>
      <c r="D691" s="26">
        <v>47634</v>
      </c>
      <c r="E691" s="8" t="s">
        <v>1182</v>
      </c>
      <c r="F691" s="8" t="s">
        <v>13</v>
      </c>
      <c r="G691" s="8">
        <v>4</v>
      </c>
    </row>
    <row r="692" spans="1:7" ht="30.75">
      <c r="A692" s="8" t="s">
        <v>1323</v>
      </c>
      <c r="B692" s="4" t="s">
        <v>1310</v>
      </c>
      <c r="C692" s="26">
        <v>45444</v>
      </c>
      <c r="D692" s="26">
        <v>47634</v>
      </c>
      <c r="E692" s="8" t="s">
        <v>1182</v>
      </c>
      <c r="F692" s="8" t="s">
        <v>13</v>
      </c>
      <c r="G692" s="8">
        <v>4</v>
      </c>
    </row>
    <row r="693" spans="1:7" ht="30.75">
      <c r="A693" s="8" t="s">
        <v>1324</v>
      </c>
      <c r="B693" s="4" t="s">
        <v>1312</v>
      </c>
      <c r="C693" s="26">
        <v>45444</v>
      </c>
      <c r="D693" s="26">
        <v>47634</v>
      </c>
      <c r="E693" s="8" t="s">
        <v>1182</v>
      </c>
      <c r="F693" s="8" t="s">
        <v>13</v>
      </c>
      <c r="G693" s="8">
        <v>4</v>
      </c>
    </row>
    <row r="694" spans="1:7" ht="30.75">
      <c r="A694" s="8" t="s">
        <v>1325</v>
      </c>
      <c r="B694" s="34" t="s">
        <v>1314</v>
      </c>
      <c r="C694" s="35">
        <v>45444</v>
      </c>
      <c r="D694" s="35">
        <v>47634</v>
      </c>
      <c r="E694" s="30" t="s">
        <v>1182</v>
      </c>
      <c r="F694" s="30" t="s">
        <v>13</v>
      </c>
      <c r="G694" s="30">
        <v>4</v>
      </c>
    </row>
    <row r="695" spans="1:7" ht="30.75">
      <c r="A695" s="8" t="s">
        <v>1326</v>
      </c>
      <c r="B695" s="4" t="s">
        <v>1316</v>
      </c>
      <c r="C695" s="26">
        <v>45444</v>
      </c>
      <c r="D695" s="26">
        <v>47634</v>
      </c>
      <c r="E695" s="8" t="s">
        <v>1182</v>
      </c>
      <c r="F695" s="8" t="s">
        <v>13</v>
      </c>
      <c r="G695" s="8">
        <v>4</v>
      </c>
    </row>
    <row r="696" spans="1:7" ht="30.75">
      <c r="A696" s="8" t="s">
        <v>1327</v>
      </c>
      <c r="B696" s="4" t="s">
        <v>1318</v>
      </c>
      <c r="C696" s="26">
        <v>45444</v>
      </c>
      <c r="D696" s="26">
        <v>47634</v>
      </c>
      <c r="E696" s="8" t="s">
        <v>1182</v>
      </c>
      <c r="F696" s="8" t="s">
        <v>13</v>
      </c>
      <c r="G696" s="8">
        <v>4</v>
      </c>
    </row>
    <row r="697" spans="1:7" ht="30.75">
      <c r="A697" s="8" t="s">
        <v>1328</v>
      </c>
      <c r="B697" s="34" t="s">
        <v>1320</v>
      </c>
      <c r="C697" s="35">
        <v>45444</v>
      </c>
      <c r="D697" s="35">
        <v>47634</v>
      </c>
      <c r="E697" s="30" t="s">
        <v>1182</v>
      </c>
      <c r="F697" s="30" t="s">
        <v>13</v>
      </c>
      <c r="G697" s="30">
        <v>4</v>
      </c>
    </row>
    <row r="698" spans="1:7" ht="30.75">
      <c r="A698" s="8" t="s">
        <v>1329</v>
      </c>
      <c r="B698" s="4" t="s">
        <v>1330</v>
      </c>
      <c r="C698" s="26">
        <v>45108</v>
      </c>
      <c r="D698" s="26">
        <v>46934</v>
      </c>
      <c r="E698" s="8" t="s">
        <v>12</v>
      </c>
      <c r="F698" s="8" t="s">
        <v>13</v>
      </c>
      <c r="G698" s="8">
        <v>1</v>
      </c>
    </row>
    <row r="699" spans="1:7" ht="30.75">
      <c r="A699" s="8" t="s">
        <v>1331</v>
      </c>
      <c r="B699" s="4" t="s">
        <v>1332</v>
      </c>
      <c r="C699" s="26">
        <v>45108</v>
      </c>
      <c r="D699" s="26">
        <v>46934</v>
      </c>
      <c r="E699" s="8" t="s">
        <v>12</v>
      </c>
      <c r="F699" s="8" t="s">
        <v>13</v>
      </c>
      <c r="G699" s="8">
        <v>1</v>
      </c>
    </row>
    <row r="700" spans="1:7" ht="30.75">
      <c r="A700" s="8" t="s">
        <v>1333</v>
      </c>
      <c r="B700" s="4" t="s">
        <v>1334</v>
      </c>
      <c r="C700" s="26">
        <v>45108</v>
      </c>
      <c r="D700" s="26">
        <v>46934</v>
      </c>
      <c r="E700" s="8" t="s">
        <v>12</v>
      </c>
      <c r="F700" s="8" t="s">
        <v>13</v>
      </c>
      <c r="G700" s="8">
        <v>1</v>
      </c>
    </row>
    <row r="701" spans="1:7" ht="30.75">
      <c r="A701" s="8" t="s">
        <v>1335</v>
      </c>
      <c r="B701" s="4" t="s">
        <v>1336</v>
      </c>
      <c r="C701" s="26">
        <v>45108</v>
      </c>
      <c r="D701" s="26">
        <v>46934</v>
      </c>
      <c r="E701" s="8" t="s">
        <v>12</v>
      </c>
      <c r="F701" s="8" t="s">
        <v>13</v>
      </c>
      <c r="G701" s="8">
        <v>1</v>
      </c>
    </row>
    <row r="702" spans="1:7" ht="30.75">
      <c r="A702" s="8" t="s">
        <v>1337</v>
      </c>
      <c r="B702" s="4" t="s">
        <v>1338</v>
      </c>
      <c r="C702" s="26">
        <v>45108</v>
      </c>
      <c r="D702" s="26">
        <v>46934</v>
      </c>
      <c r="E702" s="8" t="s">
        <v>12</v>
      </c>
      <c r="F702" s="8" t="s">
        <v>13</v>
      </c>
      <c r="G702" s="8">
        <v>1</v>
      </c>
    </row>
    <row r="703" spans="1:7" ht="30.75">
      <c r="A703" s="8" t="s">
        <v>1339</v>
      </c>
      <c r="B703" s="4" t="s">
        <v>1340</v>
      </c>
      <c r="C703" s="26">
        <v>45108</v>
      </c>
      <c r="D703" s="26">
        <v>46934</v>
      </c>
      <c r="E703" s="8" t="s">
        <v>12</v>
      </c>
      <c r="F703" s="8" t="s">
        <v>13</v>
      </c>
      <c r="G703" s="8">
        <v>1</v>
      </c>
    </row>
    <row r="704" spans="1:7" ht="30.75">
      <c r="A704" s="8" t="s">
        <v>1341</v>
      </c>
      <c r="B704" s="4" t="s">
        <v>1342</v>
      </c>
      <c r="C704" s="26">
        <v>45108</v>
      </c>
      <c r="D704" s="26">
        <v>46934</v>
      </c>
      <c r="E704" s="8" t="s">
        <v>12</v>
      </c>
      <c r="F704" s="8" t="s">
        <v>13</v>
      </c>
      <c r="G704" s="8">
        <v>1</v>
      </c>
    </row>
    <row r="705" spans="1:7" ht="30.75">
      <c r="A705" s="8" t="s">
        <v>1343</v>
      </c>
      <c r="B705" s="4" t="s">
        <v>1344</v>
      </c>
      <c r="C705" s="26">
        <v>45108</v>
      </c>
      <c r="D705" s="26">
        <v>46934</v>
      </c>
      <c r="E705" s="8" t="s">
        <v>12</v>
      </c>
      <c r="F705" s="8" t="s">
        <v>13</v>
      </c>
      <c r="G705" s="8">
        <v>1</v>
      </c>
    </row>
    <row r="706" spans="1:7" ht="30.75">
      <c r="A706" s="8" t="s">
        <v>1345</v>
      </c>
      <c r="B706" s="4" t="s">
        <v>1346</v>
      </c>
      <c r="C706" s="26">
        <v>45108</v>
      </c>
      <c r="D706" s="26">
        <v>46934</v>
      </c>
      <c r="E706" s="8" t="s">
        <v>12</v>
      </c>
      <c r="F706" s="8" t="s">
        <v>13</v>
      </c>
      <c r="G706" s="8">
        <v>1</v>
      </c>
    </row>
    <row r="707" spans="1:7" ht="33.75" customHeight="1">
      <c r="A707" s="8" t="s">
        <v>1347</v>
      </c>
      <c r="B707" s="4" t="s">
        <v>1348</v>
      </c>
      <c r="C707" s="26">
        <v>45108</v>
      </c>
      <c r="D707" s="26">
        <v>46934</v>
      </c>
      <c r="E707" s="8" t="s">
        <v>12</v>
      </c>
      <c r="F707" s="8" t="s">
        <v>13</v>
      </c>
      <c r="G707" s="8">
        <v>1</v>
      </c>
    </row>
    <row r="708" spans="1:7" ht="30.75">
      <c r="A708" s="8" t="s">
        <v>1349</v>
      </c>
      <c r="B708" s="4" t="s">
        <v>1350</v>
      </c>
      <c r="C708" s="26">
        <v>45108</v>
      </c>
      <c r="D708" s="26">
        <v>46934</v>
      </c>
      <c r="E708" s="8" t="s">
        <v>12</v>
      </c>
      <c r="F708" s="8" t="s">
        <v>13</v>
      </c>
      <c r="G708" s="8">
        <v>1</v>
      </c>
    </row>
    <row r="709" spans="1:7" ht="30.75">
      <c r="A709" s="8" t="s">
        <v>1351</v>
      </c>
      <c r="B709" s="4" t="s">
        <v>1352</v>
      </c>
      <c r="C709" s="26">
        <v>45108</v>
      </c>
      <c r="D709" s="26">
        <v>46934</v>
      </c>
      <c r="E709" s="8" t="s">
        <v>12</v>
      </c>
      <c r="F709" s="8" t="s">
        <v>13</v>
      </c>
      <c r="G709" s="8">
        <v>1</v>
      </c>
    </row>
    <row r="710" spans="1:7" ht="60.75">
      <c r="A710" s="8" t="s">
        <v>1353</v>
      </c>
      <c r="B710" s="34" t="s">
        <v>1354</v>
      </c>
      <c r="C710" s="35">
        <v>45108</v>
      </c>
      <c r="D710" s="35">
        <v>46934</v>
      </c>
      <c r="E710" s="30" t="s">
        <v>12</v>
      </c>
      <c r="F710" s="30" t="s">
        <v>13</v>
      </c>
      <c r="G710" s="30">
        <v>1</v>
      </c>
    </row>
    <row r="711" spans="1:7" ht="30.75">
      <c r="A711" s="8" t="s">
        <v>1355</v>
      </c>
      <c r="B711" s="4" t="s">
        <v>565</v>
      </c>
      <c r="C711" s="26">
        <v>45108</v>
      </c>
      <c r="D711" s="26">
        <v>46934</v>
      </c>
      <c r="E711" s="8" t="s">
        <v>12</v>
      </c>
      <c r="F711" s="8" t="s">
        <v>13</v>
      </c>
      <c r="G711" s="8">
        <v>1</v>
      </c>
    </row>
    <row r="712" spans="1:7" ht="30.75">
      <c r="A712" s="8" t="s">
        <v>1356</v>
      </c>
      <c r="B712" s="4" t="s">
        <v>575</v>
      </c>
      <c r="C712" s="26">
        <v>45108</v>
      </c>
      <c r="D712" s="26">
        <v>46934</v>
      </c>
      <c r="E712" s="8" t="s">
        <v>12</v>
      </c>
      <c r="F712" s="8" t="s">
        <v>13</v>
      </c>
      <c r="G712" s="8">
        <v>1</v>
      </c>
    </row>
    <row r="713" spans="1:7" ht="30.75">
      <c r="A713" s="8" t="s">
        <v>1357</v>
      </c>
      <c r="B713" s="4" t="s">
        <v>577</v>
      </c>
      <c r="C713" s="26">
        <v>45108</v>
      </c>
      <c r="D713" s="26">
        <v>46934</v>
      </c>
      <c r="E713" s="8" t="s">
        <v>12</v>
      </c>
      <c r="F713" s="8" t="s">
        <v>13</v>
      </c>
      <c r="G713" s="8">
        <v>1</v>
      </c>
    </row>
    <row r="714" spans="1:7" ht="35.25" customHeight="1">
      <c r="A714" s="8" t="s">
        <v>1358</v>
      </c>
      <c r="B714" s="4" t="s">
        <v>1359</v>
      </c>
      <c r="C714" s="26">
        <v>45200</v>
      </c>
      <c r="D714" s="26">
        <v>46934</v>
      </c>
      <c r="E714" s="8" t="s">
        <v>12</v>
      </c>
      <c r="F714" s="8" t="s">
        <v>13</v>
      </c>
      <c r="G714" s="8">
        <v>1</v>
      </c>
    </row>
    <row r="715" spans="1:7" ht="30.75">
      <c r="A715" s="8" t="s">
        <v>1360</v>
      </c>
      <c r="B715" s="4" t="s">
        <v>1361</v>
      </c>
      <c r="C715" s="26">
        <v>45108</v>
      </c>
      <c r="D715" s="26">
        <v>46934</v>
      </c>
      <c r="E715" s="8" t="s">
        <v>12</v>
      </c>
      <c r="F715" s="8" t="s">
        <v>13</v>
      </c>
      <c r="G715" s="8">
        <v>1</v>
      </c>
    </row>
    <row r="716" spans="1:7" ht="30.75">
      <c r="A716" s="8" t="s">
        <v>1362</v>
      </c>
      <c r="B716" s="4" t="s">
        <v>1363</v>
      </c>
      <c r="C716" s="26">
        <v>45108</v>
      </c>
      <c r="D716" s="26">
        <v>46934</v>
      </c>
      <c r="E716" s="8" t="s">
        <v>12</v>
      </c>
      <c r="F716" s="8" t="s">
        <v>13</v>
      </c>
      <c r="G716" s="8">
        <v>1</v>
      </c>
    </row>
    <row r="10558" spans="1:7" ht="30.75">
      <c r="A10558" s="11" t="s">
        <v>1364</v>
      </c>
      <c r="B10558" s="18" t="s">
        <v>1365</v>
      </c>
      <c r="C10558" s="10" t="s">
        <v>1366</v>
      </c>
      <c r="D10558" s="11" t="s">
        <v>1367</v>
      </c>
      <c r="E10558" s="11" t="s">
        <v>1368</v>
      </c>
      <c r="F10558" s="11" t="s">
        <v>1369</v>
      </c>
      <c r="G10558" s="11" t="s">
        <v>1370</v>
      </c>
    </row>
    <row r="10559" spans="1:7" ht="30.75">
      <c r="A10559" s="11" t="s">
        <v>1371</v>
      </c>
      <c r="B10559" s="18" t="s">
        <v>1372</v>
      </c>
      <c r="C10559" s="12" t="s">
        <v>1373</v>
      </c>
      <c r="D10559" s="11">
        <v>1</v>
      </c>
      <c r="E10559" s="11" t="s">
        <v>1374</v>
      </c>
      <c r="F10559" s="11" t="s">
        <v>1375</v>
      </c>
      <c r="G10559" s="11"/>
    </row>
    <row r="10560" spans="1:7" ht="30.75">
      <c r="A10560" s="11" t="s">
        <v>1376</v>
      </c>
      <c r="B10560" s="18" t="s">
        <v>1377</v>
      </c>
      <c r="C10560" s="12" t="s">
        <v>54</v>
      </c>
      <c r="D10560" s="11">
        <v>2</v>
      </c>
      <c r="E10560" s="11" t="s">
        <v>1378</v>
      </c>
      <c r="F10560" s="11" t="s">
        <v>1379</v>
      </c>
      <c r="G10560" s="11"/>
    </row>
    <row r="10561" spans="1:7" ht="45.75">
      <c r="A10561" s="11" t="s">
        <v>1380</v>
      </c>
      <c r="B10561" s="18"/>
      <c r="C10561" s="12" t="s">
        <v>1381</v>
      </c>
      <c r="D10561" s="11">
        <v>3</v>
      </c>
      <c r="E10561" s="11" t="s">
        <v>1382</v>
      </c>
      <c r="F10561" s="11"/>
      <c r="G10561" s="11"/>
    </row>
    <row r="10562" spans="1:7" ht="30.75">
      <c r="A10562" s="11" t="s">
        <v>1383</v>
      </c>
      <c r="B10562" s="18"/>
      <c r="C10562" s="12" t="s">
        <v>1384</v>
      </c>
      <c r="D10562" s="11">
        <v>4</v>
      </c>
      <c r="E10562" s="11" t="s">
        <v>1385</v>
      </c>
      <c r="F10562" s="11"/>
      <c r="G10562" s="11"/>
    </row>
    <row r="10563" spans="1:7">
      <c r="A10563" s="11" t="s">
        <v>1386</v>
      </c>
      <c r="B10563" s="18"/>
      <c r="C10563" s="12" t="s">
        <v>1182</v>
      </c>
      <c r="D10563" s="11"/>
      <c r="E10563" s="11" t="s">
        <v>1387</v>
      </c>
      <c r="F10563" s="11"/>
      <c r="G10563" s="11"/>
    </row>
    <row r="10564" spans="1:7" ht="30.75">
      <c r="A10564" s="11" t="s">
        <v>1388</v>
      </c>
      <c r="B10564" s="18"/>
      <c r="C10564" s="12" t="s">
        <v>1389</v>
      </c>
      <c r="D10564" s="11"/>
      <c r="E10564" s="11" t="s">
        <v>1390</v>
      </c>
      <c r="F10564" s="11"/>
      <c r="G10564" s="11"/>
    </row>
    <row r="10565" spans="1:7" ht="45.75">
      <c r="A10565" s="11" t="s">
        <v>1391</v>
      </c>
      <c r="B10565" s="18"/>
      <c r="C10565" s="12" t="s">
        <v>1392</v>
      </c>
      <c r="D10565" s="11"/>
      <c r="E10565" s="11" t="s">
        <v>1388</v>
      </c>
      <c r="F10565" s="11"/>
      <c r="G10565" s="11"/>
    </row>
    <row r="10566" spans="1:7" ht="45.75">
      <c r="A10566" s="11" t="s">
        <v>1393</v>
      </c>
      <c r="B10566" s="18"/>
      <c r="C10566" s="12" t="s">
        <v>1394</v>
      </c>
      <c r="D10566" s="11"/>
      <c r="E10566" s="11"/>
      <c r="F10566" s="11"/>
      <c r="G10566" s="11"/>
    </row>
    <row r="10567" spans="1:7">
      <c r="A10567" s="11"/>
      <c r="B10567" s="18"/>
      <c r="C10567" s="12" t="s">
        <v>775</v>
      </c>
      <c r="D10567" s="11"/>
      <c r="E10567" s="11"/>
      <c r="F10567" s="11"/>
      <c r="G10567" s="11"/>
    </row>
    <row r="10568" spans="1:7">
      <c r="A10568" s="11"/>
      <c r="B10568" s="18"/>
      <c r="C10568" s="12"/>
      <c r="D10568" s="11"/>
      <c r="E10568" s="11"/>
      <c r="F10568" s="11"/>
      <c r="G10568" s="11"/>
    </row>
    <row r="10569" spans="1:7" ht="60.75">
      <c r="A10569" s="11"/>
      <c r="B10569" s="18"/>
      <c r="C10569" s="11" t="s">
        <v>1395</v>
      </c>
      <c r="D10569" s="11"/>
      <c r="E10569" s="11"/>
      <c r="F10569" s="11"/>
      <c r="G10569" s="11"/>
    </row>
    <row r="10570" spans="1:7" ht="45.75">
      <c r="A10570" s="11"/>
      <c r="B10570" s="18"/>
      <c r="C10570" s="13" t="s">
        <v>1396</v>
      </c>
      <c r="D10570" s="11"/>
      <c r="E10570" s="11"/>
      <c r="F10570" s="11"/>
      <c r="G10570" s="11"/>
    </row>
    <row r="10571" spans="1:7" ht="45.75">
      <c r="A10571" s="11"/>
      <c r="B10571" s="18"/>
      <c r="C10571" s="13" t="s">
        <v>1397</v>
      </c>
      <c r="D10571" s="11"/>
      <c r="E10571" s="11"/>
      <c r="F10571" s="11"/>
      <c r="G10571" s="11"/>
    </row>
    <row r="10572" spans="1:7" ht="45.75">
      <c r="C10572" s="11" t="s">
        <v>1398</v>
      </c>
    </row>
    <row r="10573" spans="1:7">
      <c r="C10573" s="13" t="s">
        <v>1385</v>
      </c>
    </row>
    <row r="10726" spans="1:7">
      <c r="G10726" s="7"/>
    </row>
    <row r="10727" spans="1:7">
      <c r="C10727" s="14"/>
    </row>
    <row r="10728" spans="1:7">
      <c r="C10728" s="14"/>
    </row>
    <row r="10729" spans="1:7">
      <c r="C10729" s="14"/>
    </row>
    <row r="10730" spans="1:7">
      <c r="C10730" s="14"/>
    </row>
    <row r="10731" spans="1:7">
      <c r="C10731" s="14"/>
    </row>
    <row r="10732" spans="1:7">
      <c r="C10732" s="14"/>
      <c r="E10732" s="15"/>
    </row>
    <row r="10733" spans="1:7">
      <c r="A10733" s="11"/>
      <c r="C10733" s="14"/>
    </row>
    <row r="10734" spans="1:7">
      <c r="A10734" s="11"/>
      <c r="C10734" s="14"/>
    </row>
    <row r="10735" spans="1:7">
      <c r="C10735" s="14"/>
    </row>
    <row r="10736" spans="1:7">
      <c r="C10736" s="14"/>
    </row>
    <row r="10737" spans="1:7">
      <c r="C10737" s="14"/>
    </row>
    <row r="10738" spans="1:7">
      <c r="C10738" s="14"/>
    </row>
    <row r="10739" spans="1:7">
      <c r="C10739" s="14"/>
    </row>
    <row r="10741" spans="1:7">
      <c r="A10741" s="11"/>
      <c r="B10741" s="18"/>
      <c r="C10741" s="10"/>
      <c r="D10741" s="11"/>
      <c r="E10741" s="11"/>
      <c r="F10741" s="11"/>
      <c r="G10741" s="11"/>
    </row>
    <row r="10742" spans="1:7">
      <c r="A10742" s="11"/>
      <c r="B10742" s="18"/>
      <c r="C10742" s="10"/>
      <c r="D10742" s="11"/>
      <c r="E10742" s="11"/>
      <c r="F10742" s="11"/>
      <c r="G10742" s="11"/>
    </row>
    <row r="10743" spans="1:7">
      <c r="A10743" s="20"/>
      <c r="B10743" s="18"/>
      <c r="C10743" s="10"/>
      <c r="D10743" s="11"/>
      <c r="E10743" s="11"/>
      <c r="F10743" s="11"/>
      <c r="G10743" s="11"/>
    </row>
  </sheetData>
  <mergeCells count="2">
    <mergeCell ref="B2:B3"/>
    <mergeCell ref="C2:G2"/>
  </mergeCells>
  <dataValidations count="9">
    <dataValidation type="list" allowBlank="1" showInputMessage="1" showErrorMessage="1" sqref="E10572:E1048488 E10548:E10557" xr:uid="{00000000-0002-0000-0000-000001000000}">
      <formula1>#REF!</formula1>
    </dataValidation>
    <dataValidation type="list" allowBlank="1" showInputMessage="1" showErrorMessage="1" sqref="E10558:E10571 E1048503:E1048576" xr:uid="{00000000-0002-0000-0000-000004000000}">
      <formula1>lstNewMethod</formula1>
    </dataValidation>
    <dataValidation type="list" allowBlank="1" showErrorMessage="1" sqref="G1048503:G1048576 G4936:G1048488" xr:uid="{00000000-0002-0000-0000-000005000000}">
      <formula1>lstFQ</formula1>
    </dataValidation>
    <dataValidation type="date" allowBlank="1" showInputMessage="1" showErrorMessage="1" errorTitle="Invalid Date" error="Please enter a valid date." sqref="D1048503:D1048576 C49:C73 C76:C79 C81:C83 C85 C87:C88 C90:C103 C108 C116:C117 C120 C4:D22 C34:C47 D34:D1048488" xr:uid="{00000000-0002-0000-0000-000006000000}">
      <formula1>40179</formula1>
      <formula2>73051</formula2>
    </dataValidation>
    <dataValidation allowBlank="1" showInputMessage="1" showErrorMessage="1" errorTitle="Invalid Date" error="Please enter a valid date." sqref="C1:C3 C48 C74:C75 C80 C84 C86 C89 C104:C107 C109:C115 C118:C119 C121:C1048576" xr:uid="{8B7FA63E-6046-49E3-82B6-6BD4D13E6695}"/>
    <dataValidation type="list" allowBlank="1" showInputMessage="1" showErrorMessage="1" sqref="E4:E235" xr:uid="{0261F8AC-FB6B-481D-8BFA-94C2751D83D6}">
      <formula1>$C$10520:$C$10533</formula1>
    </dataValidation>
    <dataValidation type="list" showInputMessage="1" showErrorMessage="1" sqref="E236:E10547" xr:uid="{00000000-0002-0000-0000-000000000000}">
      <formula1>$C$10559:$C$10573</formula1>
    </dataValidation>
    <dataValidation type="list" allowBlank="1" showErrorMessage="1" sqref="G4:G4935" xr:uid="{00000000-0002-0000-0000-000003000000}">
      <formula1>$D$10559:$D$10562</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985678-EF61-41E7-AAE6-70EC163B47AF}"/>
</file>

<file path=customXml/itemProps2.xml><?xml version="1.0" encoding="utf-8"?>
<ds:datastoreItem xmlns:ds="http://schemas.openxmlformats.org/officeDocument/2006/customXml" ds:itemID="{668B9689-BD02-458A-9D41-3316F351C2D9}"/>
</file>

<file path=customXml/itemProps3.xml><?xml version="1.0" encoding="utf-8"?>
<ds:datastoreItem xmlns:ds="http://schemas.openxmlformats.org/officeDocument/2006/customXml" ds:itemID="{E93757F9-0263-4545-A421-4E5EEC92C9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