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4" documentId="13_ncr:1_{EB2594C7-5330-4BD0-A085-4E221DA3646C}" xr6:coauthVersionLast="47" xr6:coauthVersionMax="47" xr10:uidLastSave="{98603BE4-2515-4BED-B55B-E3FEAFE90B46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<sst xmlns="http://schemas.openxmlformats.org/spreadsheetml/2006/main" count="114" uniqueCount="82">
  <si>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</si>
  <si>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</si>
  <si>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</si>
  <si>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</si>
  <si>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</si>
  <si>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</si>
  <si>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</si>
  <si>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</si>
  <si>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</si>
  <si>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</si>
  <si>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</si>
  <si>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</si>
  <si>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</si>
  <si>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</si>
  <si>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</si>
  <si>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</si>
  <si>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</si>
  <si>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</si>
  <si>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</si>
  <si>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</si>
  <si>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</si>
  <si>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</si>
  <si>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</si>
  <si>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</si>
  <si>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</si>
  <si>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</si>
  <si>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</si>
  <si>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</si>
  <si>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</si>
  <si>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</si>
  <si>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</si>
  <si>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</si>
  <si>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</si>
  <si>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</si>
  <si>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</si>
  <si>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</si>
  <si>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</si>
  <si>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</si>
  <si>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</si>
  <si>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</si>
  <si>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</si>
  <si>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</si>
  <si>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</si>
  <si>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</si>
  <si>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</si>
  <si>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</si>
  <si>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</si>
  <si>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</si>
  <si>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</si>
  <si>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</si>
  <si>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</si>
  <si>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</si>
  <si>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</si>
  <si>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</si>
  <si>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</si>
  <si>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FY27RNHPD10</t>
  </si>
  <si>
    <t>HPD</t>
  </si>
  <si>
    <t>Law Offices of Barry D. Lites, LLP</t>
  </si>
  <si>
    <t>80624P0046-Legal Services for Outside Counsel - Barry Lites</t>
  </si>
  <si>
    <t>None</t>
  </si>
  <si>
    <t>Continuation of service</t>
  </si>
  <si>
    <t>Executive Agency Counsel, Agency Attorneys</t>
  </si>
  <si>
    <t>FY27RNHPD19</t>
  </si>
  <si>
    <t>OQUENDO DERACO PLLC</t>
  </si>
  <si>
    <t>80624P0046-Legal Services for Outside Counsel - Oquendo</t>
  </si>
  <si>
    <t>FY27RNHPD31</t>
  </si>
  <si>
    <t>BURGHERGRAY LLP</t>
  </si>
  <si>
    <t>80624P0046-Legal Services for Outside Counsel - Burghergray</t>
  </si>
  <si>
    <t>FY27RNHPD56</t>
  </si>
  <si>
    <t>BRYANT RABBINO LLP</t>
  </si>
  <si>
    <t>80624P0046-Legal Services for Outside Counsel - Rabbino</t>
  </si>
  <si>
    <t>FY27RNHPD59</t>
  </si>
  <si>
    <t>ALC GROUP LLC</t>
  </si>
  <si>
    <t>Asbestos Investigation (BQS) &amp; Monitoring (MX) 80624B0033-Asbestos Investigation</t>
  </si>
  <si>
    <t>FY27RNHPD61</t>
  </si>
  <si>
    <t>Law Firm of Dayrel Sewell PLLC</t>
  </si>
  <si>
    <t>80624P0046-Legal Services for Outside Counsel - Dayrel Legal Services for Outside Counsel -Dayrel</t>
  </si>
  <si>
    <t>FY27RNHPD70</t>
  </si>
  <si>
    <t>SKCS LLC</t>
  </si>
  <si>
    <t>Regulatory and Business Operations</t>
  </si>
  <si>
    <t>Amendment</t>
  </si>
  <si>
    <t>Data Modelers (6), Solutions Architect (1), User Experience/User Interface Designer (2), Project Manager (7), Business Analyst (11), Developers (19), Quality Assurance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</si>
</sst>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H20" sqref="H20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9" t="s">
        <v>57</v>
      </c>
      <c r="D2" s="20" t="s">
        <v>58</v>
      </c>
      <c r="E2" s="23">
        <v>46568</v>
      </c>
      <c r="F2" s="19" t="s">
        <v>9</v>
      </c>
      <c r="G2" s="20" t="s">
        <v>59</v>
      </c>
      <c r="H2" s="25">
        <v>46569</v>
      </c>
      <c r="I2" s="25">
        <v>47664</v>
      </c>
      <c r="J2" s="20" t="s">
        <v>60</v>
      </c>
      <c r="K2" s="20" t="s">
        <v>61</v>
      </c>
      <c r="L2" s="20">
        <v>94</v>
      </c>
    </row>
    <row r="3" spans="1:12" ht="16.5">
      <c r="A3" s="18" t="s">
        <v>62</v>
      </c>
      <c r="B3" s="7" t="s">
        <v>56</v>
      </c>
      <c r="C3" s="21" t="s">
        <v>63</v>
      </c>
      <c r="D3" s="22" t="s">
        <v>64</v>
      </c>
      <c r="E3" s="24">
        <v>46568</v>
      </c>
      <c r="F3" s="21" t="s">
        <v>9</v>
      </c>
      <c r="G3" s="22" t="s">
        <v>59</v>
      </c>
      <c r="H3" s="26">
        <v>46569</v>
      </c>
      <c r="I3" s="26">
        <v>47664</v>
      </c>
      <c r="J3" s="22" t="s">
        <v>60</v>
      </c>
      <c r="K3" s="22" t="s">
        <v>61</v>
      </c>
      <c r="L3" s="22">
        <v>94</v>
      </c>
    </row>
    <row r="4" spans="1:12" ht="16.5">
      <c r="A4" s="18" t="s">
        <v>65</v>
      </c>
      <c r="B4" s="7" t="s">
        <v>56</v>
      </c>
      <c r="C4" s="21" t="s">
        <v>66</v>
      </c>
      <c r="D4" s="22" t="s">
        <v>67</v>
      </c>
      <c r="E4" s="24">
        <v>46568</v>
      </c>
      <c r="F4" s="21" t="s">
        <v>9</v>
      </c>
      <c r="G4" s="22" t="s">
        <v>59</v>
      </c>
      <c r="H4" s="26">
        <v>46569</v>
      </c>
      <c r="I4" s="26">
        <v>47664</v>
      </c>
      <c r="J4" s="22" t="s">
        <v>60</v>
      </c>
      <c r="K4" s="22" t="s">
        <v>61</v>
      </c>
      <c r="L4" s="22">
        <v>94</v>
      </c>
    </row>
    <row r="5" spans="1:12" ht="16.5">
      <c r="A5" s="18" t="s">
        <v>68</v>
      </c>
      <c r="B5" s="7" t="s">
        <v>56</v>
      </c>
      <c r="C5" s="21" t="s">
        <v>69</v>
      </c>
      <c r="D5" s="22" t="s">
        <v>70</v>
      </c>
      <c r="E5" s="24">
        <v>46568</v>
      </c>
      <c r="F5" s="21" t="s">
        <v>9</v>
      </c>
      <c r="G5" s="22" t="s">
        <v>59</v>
      </c>
      <c r="H5" s="26">
        <v>46569</v>
      </c>
      <c r="I5" s="26">
        <v>47664</v>
      </c>
      <c r="J5" s="22" t="s">
        <v>60</v>
      </c>
      <c r="K5" s="22" t="s">
        <v>61</v>
      </c>
      <c r="L5" s="22">
        <v>94</v>
      </c>
    </row>
    <row r="6" spans="1:12" ht="16.5">
      <c r="A6" s="11" t="s">
        <v>71</v>
      </c>
      <c r="B6" s="7" t="s">
        <v>56</v>
      </c>
      <c r="C6" s="21" t="s">
        <v>72</v>
      </c>
      <c r="D6" s="22" t="s">
        <v>73</v>
      </c>
      <c r="E6" s="24">
        <v>46477</v>
      </c>
      <c r="F6" s="21" t="s">
        <v>9</v>
      </c>
      <c r="G6" s="22" t="s">
        <v>59</v>
      </c>
      <c r="H6" s="26">
        <v>46478</v>
      </c>
      <c r="I6" s="26">
        <v>47208</v>
      </c>
      <c r="J6" s="22" t="s">
        <v>60</v>
      </c>
      <c r="K6" s="22" t="s">
        <v>59</v>
      </c>
      <c r="L6" s="22">
        <v>0</v>
      </c>
    </row>
    <row r="7" spans="1:12" ht="16.5">
      <c r="A7" s="11" t="s">
        <v>74</v>
      </c>
      <c r="B7" s="7" t="s">
        <v>56</v>
      </c>
      <c r="C7" s="21" t="s">
        <v>75</v>
      </c>
      <c r="D7" s="22" t="s">
        <v>76</v>
      </c>
      <c r="E7" s="24">
        <v>46568</v>
      </c>
      <c r="F7" s="21" t="s">
        <v>9</v>
      </c>
      <c r="G7" s="22" t="s">
        <v>59</v>
      </c>
      <c r="H7" s="26">
        <v>46569</v>
      </c>
      <c r="I7" s="26">
        <v>47664</v>
      </c>
      <c r="J7" s="22" t="s">
        <v>60</v>
      </c>
      <c r="K7" s="22" t="s">
        <v>61</v>
      </c>
      <c r="L7" s="22">
        <v>94</v>
      </c>
    </row>
    <row r="8" spans="1:12" ht="16.5">
      <c r="A8" s="11" t="s">
        <v>77</v>
      </c>
      <c r="B8" s="7" t="s">
        <v>56</v>
      </c>
      <c r="C8" s="21" t="s">
        <v>78</v>
      </c>
      <c r="D8" s="22" t="s">
        <v>79</v>
      </c>
      <c r="E8" s="24">
        <v>46630</v>
      </c>
      <c r="F8" s="21" t="s">
        <v>80</v>
      </c>
      <c r="G8" s="22" t="s">
        <v>59</v>
      </c>
      <c r="H8" s="26">
        <v>46631</v>
      </c>
      <c r="I8" s="26">
        <v>46996</v>
      </c>
      <c r="J8" s="22" t="s">
        <v>60</v>
      </c>
      <c r="K8" s="22" t="s">
        <v>81</v>
      </c>
      <c r="L8" s="22">
        <v>57</v>
      </c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9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CDC00217-4CF4-4674-AD9A-FCA015489C32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2026-07-28T18:55:02Z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