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8"/>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8" documentId="13_ncr:1_{AD9149B3-D74C-496A-AE52-2E50ADE318DD}" xr6:coauthVersionLast="47" xr6:coauthVersionMax="47" xr10:uidLastSave="{6B6E3B04-D7CE-4DAA-B610-5719C9258B0A}"/>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<sst xmlns="http://schemas.openxmlformats.org/spreadsheetml/2006/main" count="925" uniqueCount="427">
  <si>
    <t>Plan ID #</t>
  </si>
  <si>
    <t>Agency</t>
  </si>
  <si>
    <t>Description of Services to be Provided</t>
  </si>
  <si>
    <t>Anticipated Contract Start Date</t>
  </si>
  <si>
    <t>Anticipated Contract End Date</t>
  </si>
  <si>
    <t>Anticipated Procurement Method</t>
  </si>
  <si>
    <t>Anticipated Fiscal Quarter</t>
  </si>
  <si>
    <t>Job Titles</t>
  </si>
  <si>
    <t>Head-count</t>
  </si>
  <si>
    <t>FY27NDOHMH1</t>
  </si>
  <si>
    <t>DOHMH</t>
  </si>
  <si>
    <t>The Contractor will provide the design and facilitation of workshops on core concepts of racial equity and social justice for DOHMH staff and leadership.</t>
  </si>
  <si>
    <t>Competitive Sealed Proposal</t>
  </si>
  <si>
    <t xml:space="preserve">Lead Trainer and Curriculum Specialist, Executive Director of Equity Strategic Planning, Senior Director of Race to Justice, Health Equity Practice and Systems Manager, Race to Justice Data Analyst, Race to Justice Program Analyst, Racial Equity and Social Justice Initiatives Director, Director, Health Equity &amp; Divisional Priorities, Justice &amp; Planning Officer, Engagement &amp; Equity Project Manager, Racial and Social Justice Policy Manager, EH Racial Equity Policy Manager  </t>
  </si>
  <si>
    <t>FY27NDOHMH2</t>
  </si>
  <si>
    <t>The Contractor will conduct data collection of Beverages, Tobacco and E-Cigarettes to learn how sales (by volume and dollar amount) of beverages, tobacco and e-cigarettes are changing over time in NYC and the nation as a whole.</t>
  </si>
  <si>
    <t>Sole Source</t>
  </si>
  <si>
    <t>City Research Scientist I - IV</t>
  </si>
  <si>
    <t>FY27NDOHMH3</t>
  </si>
  <si>
    <t xml:space="preserve">The Contractor will provide support services for farmers markets, farm stands, other direct-to-consumer marketing of local products within New York City and New York State. The goal of the "Health Bucks" program is to educate the public on the benefits of eating more fruits and vegetables as a means of combating the obesity and diabetes epidemics that are prevalent throughout the city. </t>
  </si>
  <si>
    <t>None</t>
  </si>
  <si>
    <t>FY27NDOHMH4</t>
  </si>
  <si>
    <t>DOHMH is seeking a vendor to procure a data systems platform CommCare, along with services from CommCare’s developer Dimagi for the requirements-gathering, configuration, refinement, testing, data-migration, implementation/roll-out, and post-roll-out support, enhancement, and maintenance/operations phases of HIV programmatic data systems transition.</t>
  </si>
  <si>
    <t xml:space="preserve">IT Infrastructure Engineer, CERTIFIED IT DEVELOPER (APPLICATIONS), CERTIFIED IT ADMINISTRATOR (LAN/WAN), COMPUTER ASSOCIATE (OPERATIONS) </t>
  </si>
  <si>
    <t>FY27NDOHMH5</t>
  </si>
  <si>
    <t>Task Order to provide financial support to community-based organizations to advance the City’s efforts in delivering critical services for Lesbian, Gay, Bisexual, Transgender, and Queer (LGBTQ+) New Yorkers.</t>
  </si>
  <si>
    <t>Task Order</t>
  </si>
  <si>
    <t>Associate Contract Specialist, Administrative Staff Analyst, Economist, Staff Analyst</t>
  </si>
  <si>
    <t>FY27NDOHMH6</t>
  </si>
  <si>
    <t xml:space="preserve">DOHMH is seeking a vendor to provide MiSeq Instrument and Nextera assay kits, reagents equipment, instruments and other supplies including maintenance and services of the equipment. These instruments and kits will be used by PHL to conduct clinical and environmental testing for the detection of foodborne pathogens (i.e., Listeria, Salmonella, STECs, and other enteric, waterborne pathogens (i.e., Legionella), drug-resistance emerging bacteria (i.e., Shigella, N. gonorrhea), and mosquito transmissible viruses including Zika. </t>
  </si>
  <si>
    <t>FY27NDOHMH7</t>
  </si>
  <si>
    <t>DOHMH is seeking a vendor to provide reagents and instrumentation, including service and maintenance, for the testing of respiratory, gastrointestinal pathogens, COVID-19, Mpox, influenza, multi-drug-resistant superbugs and any emerging pathogens.</t>
  </si>
  <si>
    <t>FY27NDOHMH8</t>
  </si>
  <si>
    <t>DOHMH is seeking a vendor to provide oversight , technical assistance, collect and analyze data, evaluate, and report on all activities and outcomes of the Maternal and Infant Health  Collaborative Community Based Organizations.</t>
  </si>
  <si>
    <t>City Research Scientist</t>
  </si>
  <si>
    <t>FY27NDOHMH9</t>
  </si>
  <si>
    <t>DOHMH is seeking a vendor to provide with storage space. Vendor should be  able receive, pick up, store, stock, stage, and ship inventory in support of NYC DOHMH’s programs and delivered to various locations as needed. in addition, vendor should provide secure, clean, dry, climate-controlled storage space for inventory owned by NYC</t>
  </si>
  <si>
    <t>Required Method</t>
  </si>
  <si>
    <t>FY27NDOHMH10</t>
  </si>
  <si>
    <t xml:space="preserve"> DOHMH is seeking a vendor to provide Nurse Famiy Partnership (NFP)  education and training services to all DOHMH, Sites, and Agency personnel associated with Program implementation or oversight.  </t>
  </si>
  <si>
    <t xml:space="preserve">Family Public Health Nurse, Public Health Advisor </t>
  </si>
  <si>
    <t>FY27NDOHMH11</t>
  </si>
  <si>
    <t xml:space="preserve">DOHMH is seeking a vendor to handle the processing of non-standard data elements of health information into standard data elements.  The vendor will provide: 1) real-time electronic insurance eligibility verification; 2) claims scrubbing and submissions; 3) electronic remittance advice; 4) patient statements; 5) claim rejection tracking; 5) claim attachment; 6) customer service support.  </t>
  </si>
  <si>
    <t>FY27NDOHMH12</t>
  </si>
  <si>
    <t>The Contractor will provide software licensing, professional services, and maintenance support for the Revenue Cycle Management System (RCMS) suite of software solutions.</t>
  </si>
  <si>
    <t>Computer Specialist (Software)</t>
  </si>
  <si>
    <t>FY27NDOHMH13</t>
  </si>
  <si>
    <t>The Contractor will conduct fund raising activities and grant writing activities on behalf of the NYC Department of Health and Mental Hygiene. The vendor shall identify potential donors, prepare materials for the Department's proposals, organize donor meetings, maintain website to solicit donors and provide information on health programs, make recommendations on proposal strategy.      </t>
  </si>
  <si>
    <t>Agency Attorney, Administrative Procurement Analyst, City Research Scientist, Administrative Accountant</t>
  </si>
  <si>
    <t>FY27NDOHMH14</t>
  </si>
  <si>
    <t xml:space="preserve">DOHMH is seeking a vendor Media Buying Services for educational advertising campaigns, citywide. The services provided include strategic media planning, buying, and placement across all types of media platforms (video, digital, audio, social media, print, out-of-home, sports, arena-stadium, etc.). </t>
  </si>
  <si>
    <t xml:space="preserve">Associate Public Information Specialist II, Customer Information Representative II, Public Health Emergency Preparedness Specialist II, City Research Scientist I-IV, Administrative Public Information Specialist, Administrative Graphic Artist  </t>
  </si>
  <si>
    <t>FY27NDOHMH15</t>
  </si>
  <si>
    <t>FY27NDOHMH16</t>
  </si>
  <si>
    <t>FY27NDOHMH17</t>
  </si>
  <si>
    <t>FY27NDOHMH18</t>
  </si>
  <si>
    <t>FY27NDOHMH19</t>
  </si>
  <si>
    <t>FY27NDOHMH20</t>
  </si>
  <si>
    <t>FY27NDOHMH21</t>
  </si>
  <si>
    <t>FY27NDOHMH22</t>
  </si>
  <si>
    <t>Media placement for advertising space on MTA subway and buses. The Contractor has an exclusive agreement with the MTA to sell advertising space on subways, urban panels, turnstiles, subway stripes, brand trains, and buses and reserves and leases space to the DOHMH and mounts and maintains the Department’s posters on such space</t>
  </si>
  <si>
    <t>FY27NDOHMH23</t>
  </si>
  <si>
    <t>Intergovernmental OGS</t>
  </si>
  <si>
    <t>FY27NDOHMH24</t>
  </si>
  <si>
    <t>DOHMH is seeking a vendor to provide mobile messaging solutions designed to help organizations engage to their audiences through SMS (text messaging) for public health messages.</t>
  </si>
  <si>
    <t>FY27NDOHMH25</t>
  </si>
  <si>
    <t xml:space="preserve">DOHMH is seeking a vendor to conduct lead testing of a variety of consumer products, including cosmetics and religious powders, foods, dietary supplements/medications/remedies, jewelry, toys, and ceramic ware. In addition to lead, the laboratory must be able to test consumer products for other heavy metals, such as mercury and arsenic. </t>
  </si>
  <si>
    <t>Competitive Sealed Bid</t>
  </si>
  <si>
    <t>Public Health Sanitarian</t>
  </si>
  <si>
    <t>FY27NDOHMH26</t>
  </si>
  <si>
    <t xml:space="preserve">The Contractor will provide the leasing and the support and service  of Toughbooks devices from Panasonic </t>
  </si>
  <si>
    <t>FY27NDOHMH27</t>
  </si>
  <si>
    <t>The Contractor will provide Child Care Outreach and Facilitated Enrollment Program, which provides community-based organizations with training, resources and funding to connect with families with children under the age of 5, help them determine the New York City Public School (NYCPS) child care program that is the best fit for them, and facilitate enrollment in a child care program with dedicated help through the application process.</t>
  </si>
  <si>
    <t>Community Coordinator</t>
  </si>
  <si>
    <t>FY27NDOHMH28</t>
  </si>
  <si>
    <t>Third Party Dog Licensing -DOHMH is seeking a Vendor that will modernize our licensing program with a world-class licensing environment for pet owners,  will bring new tag (and promotional) options and a comprehensive lost pet service, will bring an administrative portal with unparalleled access and critical new tools (reporting, mapping, communications, etc.) to NYC Health and its partners.</t>
  </si>
  <si>
    <t>FY27NDOHMH29</t>
  </si>
  <si>
    <t>The Contractor will recover window air conditioners (ACs) made redundant through installation of heat pumps in NYCHA housing units. The vendor will recover an estimated 2,000 units from five NYCHA developments.</t>
  </si>
  <si>
    <t>FY27NDOHMH30</t>
  </si>
  <si>
    <t>Contractor to provide employment  services for the part-time on-call peer advocates (“Wellness Advocates”) who staff DOHMH’s 24/7 Relay program, the Agency’s non-fatal overdose response system that operates in hospital emergency departments (EDs) across New York City. The Contractor will act as the sole employer of record for Relay’s part-time trained peer advocates (“Wellness Advocates”), providing screening, and timekeeping services.</t>
  </si>
  <si>
    <t>FY27NDOHMH31</t>
  </si>
  <si>
    <t>THE CONTRACTOR WILL PROVIDE DOHMH STAFF WITH AUTODESK ARCHITECTURE &amp; ENGINEERING BUILDING INFORMATION MODELING (BIM) AND COMPUTER AIDED DESIGN (CAD) SOFTWARE TOOLS WHICH INTEGRATES STRUCTURED, MULTI-DISCIPLINARY DATA TO PRODUCE A DIGITAL REPRESENTATION OF THE AGENCY’S PROJECTS</t>
  </si>
  <si>
    <t>IT Automation and Monitoring Engineer, IT Project Specialist</t>
  </si>
  <si>
    <t>FY27NDOHMH32</t>
  </si>
  <si>
    <t>THE CONTRACTOR WILL PROVIDE UNIFORM HIGH QUALITY PROFESSIONAL ARCHITECTURAL AND ENGINEERING DESIGN AND SUPPORT SERVICES, FOR NEW FACILITIES; INFRASTRUCTURE UPGRADES; INTERIOR AND EXTERIOR RENOVATION; AND REHABILITATION PROJECTS AT VARIOUS DOHMH FACILITIES THROUGHOUT THE CITY OF NEW YORK.</t>
  </si>
  <si>
    <t>Architect, Assistant Architect</t>
  </si>
  <si>
    <t>FY27NDOHMH33</t>
  </si>
  <si>
    <t xml:space="preserve">THE CONTRACTOR WILL PROVIDE REPLACEMENT AND  REPAIR OF BOILER SYSTEMS. PROVIDE ALL LABOR, EQUIPMENT, TOOLS, PARTS, MATERIALS, TRANSPORTATION, AND SUPPLIES REQUIRED AND NECESSARY TO REPAIR, MODIFY, REBUILD, REPLACE, OR INSTALL NEW, BOILER SYSTEMS AND COMPONENTS IN VARIOUS DESIGNATED FACILITIES AND BUILDINGS UNDER THE JURISDICTION OF THE DOHMH LOCATED THROUGHOUT THE FIVE BOROUGHS OF NEW YORK CITY. </t>
  </si>
  <si>
    <t>Stationary Engineer</t>
  </si>
  <si>
    <t>FY27NDOHMH34</t>
  </si>
  <si>
    <t>THE CONTRACTOR WILL PROVIDE FAÇADE MAINTENANCE AND REPAIR SERVICES AS REQUIRED BY FEDERAL, STATE AND LOCAL LAWS TO ENSURE DOHMH BUILDINGS INTEGRITY AND MAINTAIN A SAFE ENVIRONMENT FOR EMPLOYEES, VISITORS AND THE PUBLIC ENTERING AND EXITING  ALL DOHMH OWNED AND OPERATED LOCATIONS CITYWIDE.</t>
  </si>
  <si>
    <t>Maintenance Worker</t>
  </si>
  <si>
    <t>FY27NDOHMH35</t>
  </si>
  <si>
    <t>THE CONTRACTOR WILL PROVIDE FIRE ALARM SYSTEM CENTRAL STATION MONITORING INSPECTION, MAINTENANCE, TESTING &amp; REPAIR SERVICES AS REQUIRED BY FEDERAL, STATE AND LOCAL LAWS AND DOB REGULATIONS TO MAINTAIN A SAFE ENVIRONMENT FOR DOHMH STAFF, VISITORS, AND THE PUBLIC AT ALL OWNED AND OPERATED FACILITIES.</t>
  </si>
  <si>
    <t>FY27NDOHMH36</t>
  </si>
  <si>
    <t xml:space="preserve">THE CONTRACTOR WILL PROVICE FLOORING REPAIR AND INSTALLATION SERVICES CITYWIDE  ON AN AS NEED BASIS TO ENSURE BUILDING INTEGRITY AND PROVIDE A SAFE ENVIRONMENT FOR EMPLOYEES, VISITORS, AND THE PUBLIC AT ALL OWNED AND OPERATED DOHMH LOCATIONS IN NYC. </t>
  </si>
  <si>
    <t>FY27NDOHMH37</t>
  </si>
  <si>
    <t xml:space="preserve">THE CONTRACTOR WILL PROVIDE LANDSCAPING SERVICES WITH TECHNIQUES AND INNOVATIONS FOR THE MAINTENANCE OF PROPERTY AND THE SAFETY OF EMPLOYEES, VISITORS AND THE PUBLIC ON AN AS NEEDED BASIS AT ALL DOHMH OWNED/OPERATED BUILDINGS WITHIN THE FIVE (5) BOROUGHS OF NEW YORK CITY. </t>
  </si>
  <si>
    <t>FY27NDOHMH38</t>
  </si>
  <si>
    <t>THE CONTRACTOR WILL PROVIDE LIGHTING UPGRADES FOR OBSOLETE AND AGED ELECTRICAL UNITS AT ALL DOHMH OWNED/OPERATED BUILDINGS WITHIN THE FIVE (5) BOROUGHS OF NEW YORK CITY.</t>
  </si>
  <si>
    <t>ELECTRICIAN, Maintenance Worker</t>
  </si>
  <si>
    <t>FY27NDOHMH39</t>
  </si>
  <si>
    <t>THE CONTRACTOR WILL PROVIDE LEAD REMEDIATION SERVICES WILL REMOVE AND ENCAPSULATE DUST, DEBRIS, DETERIORATED CHIPPING/PEELING PAINT AND/OR LEAD DUST HAZARDS, AS REQUIRED BY FEDERAL LAW ON AN AS NEEDED BASIS FOR THE SAFETY OF EMPLOYEES VISITORS AND THE PUBLIC AT ALL DOHMH OWNED/OPERATED BUILDINGS WITHIN THE FIVE (5) BOROUGHS OF NEW YORK CITY.</t>
  </si>
  <si>
    <t xml:space="preserve">ADMINISTRATIVE SUPERVISOR OF BUILDING MAINTENANCE,  MAINTENANCE WORKER </t>
  </si>
  <si>
    <t>FY27NDOHMH40</t>
  </si>
  <si>
    <t>THE CONTRACTOR WILL PROVIDE TEMPORARY PERSONNEL STAFFING SERVICES FOR PUBLIC HEALTH EMERGENCIES TO ENSURE THE CONSISTENCY OF PROVIDING THE PUBLIC WITH HEALTH RELATED SERVICES.</t>
  </si>
  <si>
    <t xml:space="preserve">Public Health Emergency Preparedness Specialist </t>
  </si>
  <si>
    <t>FY27NDOHMH41</t>
  </si>
  <si>
    <t xml:space="preserve">THE CONTRACTOR WILL PROVIDE PASSENGER AND FREIGHT ELEVATORS AND WHEELCHAIR LIFT INSPECTION SERVICES FOR THE SAFETY OF EMPLOYEES, VISITORS AND THE PUBLIC, ON AN AS NEEDED BASIS IN ACCORDANCE WITH ARTICLE 304 OF TITLE 28 OF THE NYC ADMINISTRATIVE CODE FOR ALL DOHMH OWNED/OPERATED LOCATIONS.  </t>
  </si>
  <si>
    <t xml:space="preserve">MAINTENANCE WORKER </t>
  </si>
  <si>
    <t>FY27NDOHMH42</t>
  </si>
  <si>
    <t xml:space="preserve">THE CONTRACTOR WILL PROVIDE WINDOW REPAIR AND INSTALLATION SERVICES ON AN AS NEEDED BASIS FOR BROKEN OR CRACKED GLASS TO ENSURE THE SAFETY OF EMPLOYEES, VISITORS AND THE PUBLIC AT  ALL DOHMH OWNED/OPERATED FACILITIES ON AN AS NEED BASIS. </t>
  </si>
  <si>
    <t>MAINTENANCE WORKER, Administrative Supervisor of Building Maintenance</t>
  </si>
  <si>
    <t>FY27NDOHMH43</t>
  </si>
  <si>
    <t xml:space="preserve">THE CONTRACTOR WILL PROVIDE WALK-IN FREEZER BOXES REPAIR &amp; MAINTENANCE SERVICES FOR EVAPORATORS, CONDENSERS,  DOOR LEAKAGE, AND FAULTY HEATER STRIPS IN ORDER TO MAINTAIN BOX PRESSURE AND PREVENT COMPRESSION FAILURES AT THE PUBLIC HEALTH LABORATORY AND ANIMAL SHELTERS AS REQUIRED BY HEALTH AND SAFETY STANDARDS. </t>
  </si>
  <si>
    <t>FY27NDOHMH44</t>
  </si>
  <si>
    <t>THE CONTRACTOR WILL PROVIDE MAINTENANCE AND REPAIR OF ABSORPTION CHILLERS TO ENSURE THEAIR CONDITIONING SYSTEM IS SERVICED AND MAINTAINED AN OPTIMAL ENVIRONMENTAL TEMPERATURE INSIDE DOHMH PUBLIC HEALTH LABORATORIES.</t>
  </si>
  <si>
    <t>FY27NDOHMH45</t>
  </si>
  <si>
    <t>THE CONTRACTOR WILL PROVIDE EXECUTIVE SEARCH FIRM SERVICES WILL PROVIDE DOHMH WITH AN EXPERIENCED AND IMPARTIAL RECRUITER OF PERSONNEL FOR EXECUTIVE AND SENIOR LEVEL MANAGEMENT POSITIONS AT THE DEPARTMENT OF HEALTH &amp; MENTAL HYGIENE ON AN AS NEEDED BASIS.</t>
  </si>
  <si>
    <t>FY27NDOHMH46</t>
  </si>
  <si>
    <t>THE CONTRACTOR WILL PROVIDE SPACE PLANNING CONSULTANT WILL REDESIGN OFFICE WORK SPACE AND ANALYZE SPACE REQUIREMENTS, DEVELOP INNOVATIVE LAYOUTS, AND ENSURE EFFICIENT USE OF AVAILABLE AREAS FOR DOHMH FACILITIES.</t>
  </si>
  <si>
    <t xml:space="preserve">SPACE ANALYST, STOCK WORKER </t>
  </si>
  <si>
    <t>FY27NDOHMH47</t>
  </si>
  <si>
    <t>THE CONTRACTOR WILL PROVIDE INVENTORY CONSULTANTS WILL ANALYZE DATA TO FORECAST FUTURE INVENTORY NEEDS AND PERFORM REGULAR AUDITS TO TRACK INVENTORY, IDENTIFY DISCREPANCIES, AND PREVENT POTENTIAL SHORTGES OR EXCESSES. MANAGE THE INVENTORY LEVELS WITHIN DOHMH FACILITIES TO ENSURE OPERATIONAL EFFICIENCY.</t>
  </si>
  <si>
    <t xml:space="preserve">STOCK WORKER </t>
  </si>
  <si>
    <t>FY27NDOHMH48</t>
  </si>
  <si>
    <t>THE CONTRACTOR WILL PROVIDE MAINTENANCE AND REPAIR FOR STANDBY EMERGENCY GENERATORS TO ENSURE EMERGENCY GENERATORS SET ARE READY AND ABLE TO SUPPLY THE ELECTRICAL POWER NEEDED DURING PERIOD OF ELECTRICITY DISRUPTION FOR DOHM FACILITIES</t>
  </si>
  <si>
    <t xml:space="preserve">ELECTRICIAN, MAINTENANCE WORKER </t>
  </si>
  <si>
    <t>FY27NDOHMH49</t>
  </si>
  <si>
    <t>The contractor will provide Unarmed Security Guard Services and Fire Safety Guard Services at DOHMH owned and leased locations in Brooklyn &amp; Staten Island.</t>
  </si>
  <si>
    <t>FY27NDOHMH50</t>
  </si>
  <si>
    <t>The contractor will provide Unarmed Security Guard Services and Fire Safety Guard Services at DOHMH owned and leased locations in the Bronx</t>
  </si>
  <si>
    <t>FY27NDOHMH51</t>
  </si>
  <si>
    <t>The contractor will provide Unarmed Security Guard Services and Fire Safety Guard Services at DOHMH owned and leased locations in Manhattan &amp; Queens.</t>
  </si>
  <si>
    <t>FY27NDOHMH52</t>
  </si>
  <si>
    <t>The World Trade Center Health Registry will contract with a medical record retrieval service to obtain copies of medical records from clinicians who do not respond quickly to Registry requests for copies of medical records accompanied by signed releases from enrollees. The medical records vendor will be needed to retrieve, copy, and deliver via secure online transmission the authorized medical records of those enrollees. The vendor will obtain a copy of the medical record from the enrollee’s physician or hospital (hard copy or electronic as available). </t>
  </si>
  <si>
    <t>FY27NDOHMH53</t>
  </si>
  <si>
    <t xml:space="preserve">DOHMH is seeking a vendor to conduct the New York City (“NYC”) Youth Risk Behavior Survey (“YRBS”), which is part of the National Centers for Disease Control and Prevention’s (CDC) Youth Risk Behavior Surveillance System (YRBSS). The contractor will conduct both the high school and middle school YRBS in 2028, 2030, and 2032. The contractor will collect data from participating schools every survey year during an approximately ten-week period in one semester between September and December, necessitating visits to multiple schools in a short time frame.  </t>
  </si>
  <si>
    <t xml:space="preserve">City Research Scientist </t>
  </si>
  <si>
    <t>FY27NDOHMH54</t>
  </si>
  <si>
    <t xml:space="preserve">DOHMH is seeking a vendor to collect health survey data from at least 10,000 adult New York City Residents per year for the New York City Community Health Survey (“CHS”).  CHS is used for health surveillance in New York City to assess what is improving, staying the same, or declining with respect to the health of New York City Residents. </t>
  </si>
  <si>
    <t>FY27NDOHMH55</t>
  </si>
  <si>
    <t xml:space="preserve">DOHMH is seeking a Vendor to integrate and organize data for analysis of key population health and health equity drivers to support our Healthy NYC goals. </t>
  </si>
  <si>
    <t>FY27NDOHMH56</t>
  </si>
  <si>
    <t>DOHMH is seeking a Vendor to provide and create a unified web data presence that will improve DOHMH's public-facing data communications by developing a user-friendly, timely, consistent, and useful suite of products.</t>
  </si>
  <si>
    <t xml:space="preserve">IT SERVICE MANAGEMENT SPECIALIST, COMPUTER ASSOCIATE (SOFTWARE) </t>
  </si>
  <si>
    <t>FY27NDOHMH57</t>
  </si>
  <si>
    <t>DOHMH is seeking a vendor to support on-going data matching for the jail-based methadone maintenance program evaluation project, evaluate previous matching works, and implement an automation process to enhance accuracy and efficiency.</t>
  </si>
  <si>
    <t>CITY RESEARCH ASSISTANT</t>
  </si>
  <si>
    <t>FY27NDOHMH58</t>
  </si>
  <si>
    <t>DOHMH is seeking a Vendor to provide the Agency's Bureau of Vital Records Storage of birth and death certificates of all New Yorkers.</t>
  </si>
  <si>
    <t>FY27NDOHMH59</t>
  </si>
  <si>
    <t xml:space="preserve">DOHMH is seeking a vendor to provide documentum software enterprise content management platform utilized in the process of issuing birth and death certificates to New Yorkers.  Documentum is the electronic image repository for all NYC vital event images.  It is the electronic vault for any birth or death certificate or acknowledgement of parentage that gets registered in NYC.  </t>
  </si>
  <si>
    <t>CERTIFIED IT DEVELOPER (APPLICATIONS), COMPUTER ASSOCIATE (SOFTWARE)</t>
  </si>
  <si>
    <t>FY27NDOHMH60</t>
  </si>
  <si>
    <t>DOHMH is seeking a Vendor to develop and implement services for new functionalities within eVital and for the Analysis and Design of enhancements for the Bureau of Vital Statistics to assist in serving all NYC.</t>
  </si>
  <si>
    <t>FY27NDOHMH61</t>
  </si>
  <si>
    <t xml:space="preserve">DOHMH is seeking a Vendor to create a Application Programming Interface (API) for bidirectional interface between the  eVital and Maven databases and the Electronic Death Reporting Systems/Electronic Birth Reporting Systems with Electronic Health Records to help serve all New Yorkers.  </t>
  </si>
  <si>
    <t>FY27NDOHMH62</t>
  </si>
  <si>
    <t>DOHMH is seeking a Vendor for the creation of a digital Death certificate and to provide digital death certificates for all New Yorkers</t>
  </si>
  <si>
    <t>FY27NDOHMH63</t>
  </si>
  <si>
    <t>DOHMH is seeking a Vendor to create  eVital enhancements to expand notification ability, search and reporting functions to help serve all New Yorkers.</t>
  </si>
  <si>
    <t>FY27NDOHMH64</t>
  </si>
  <si>
    <t>DOHMH is seeking a Vendor to provide commercial-off-the-shelf  software product that can be used to build surveys, manage survey panelists (including contact/follow ups, panelist data, and the distribution of electronic incentives to respondents); send invitations to panlists electronically; collect survey responses electronically; and provide survey data to the agency.</t>
  </si>
  <si>
    <t>FY27NDOHMH65</t>
  </si>
  <si>
    <t>DOHMH is seeking a Vendor to provide software license maintenance and support for facial recognition software used by eVital to help serve all New Yorkers for the issuance of vital records.</t>
  </si>
  <si>
    <t>FY27NDOHMH66</t>
  </si>
  <si>
    <t xml:space="preserve">DOHMH is seeking a Vendor to enhance the Vital Events Reporting and Registration processing system (Evital) for Bureau of Vital Statistics servicing all of NYC for birth and death certificates.  </t>
  </si>
  <si>
    <t>FY27NDOHMH67</t>
  </si>
  <si>
    <t>DOHMH is seeking a vendor to provide Outreach, recruitment, workshops, career, and education counseling to support community engagement and workforce development initiatives, citywide.</t>
  </si>
  <si>
    <t>Community Coordinator, Administrative Labor Relations Analyst, City Research Scientist</t>
  </si>
  <si>
    <t>FY27NDOHMH68</t>
  </si>
  <si>
    <t>For the Enterprise Data Platform Development,  DOHMH is seeking a Vendor to improve their internal processes to align work across divisions and ensure effective implementation of agency priorities.</t>
  </si>
  <si>
    <t>COMPUTER SPECIALIST (SOFTWARE)</t>
  </si>
  <si>
    <t>FY27NDOHMH69</t>
  </si>
  <si>
    <t>DOHMH is seeking a  vendor to advance key Data Modernization initatives.  A vendor conducting Data Modernization iniatives strategy work spanning data governance and use case identification with other jurisdictions and Public Health Initiative Infrastructure.</t>
  </si>
  <si>
    <t>FY27NDOHMH70</t>
  </si>
  <si>
    <t>DOHMH is seeking a vendor for Population Health Data Surveillance Integrations and Pipelines:  Integrate and organize data for analysis of key population health and health equity drivers to support our Healthy NYC goals.</t>
  </si>
  <si>
    <t>FY27NDOHMH71</t>
  </si>
  <si>
    <t>DOHMH is seeking a vendor to modernize its development environment to ensure security, efficiency, and consistency across  software including but not limited to Coder, Tonic.ai, and Figma</t>
  </si>
  <si>
    <t>FY27NDOHMH72</t>
  </si>
  <si>
    <t xml:space="preserve">DOHMH is seeking a vendor for the training staff to enhance their abilities to build systems that can manage and distribute data in a secured way.
 </t>
  </si>
  <si>
    <t>FY27NDOHMH73</t>
  </si>
  <si>
    <t>DOHMH is seeking a vendor to provide comprehensive survey work to conduct on-call survey research, data collection and analytical services.</t>
  </si>
  <si>
    <t>FY27NDOHMH74</t>
  </si>
  <si>
    <t>DOHMH is seeking a vendor to develop a knowledge graph strategy to connect and organize data assets across systems, enabling more efficient discovery, integration, and analysis. A vendor is required with specialized expertise in semantic data modeling and graph database technologies, ensuring the implementation aligns with our data governance standards.</t>
  </si>
  <si>
    <t>FY27NDOHMH75</t>
  </si>
  <si>
    <t xml:space="preserve">DOHMH is seeking a vendor for the license, support and technical maintenance of the Samaritan Volunteer Management System for the Agency. </t>
  </si>
  <si>
    <t>FY27NDOHMH76</t>
  </si>
  <si>
    <t>DOHMH is seeking a vendor to address emergencies according to the unique needs and magnitude of each incident. This contract will allow DOHMH to execute community emergency response plans that prioritize equity for the communities and affinity groups impacted by these events.</t>
  </si>
  <si>
    <t xml:space="preserve">PUBLIC HEALTH EMERGENCY PREPAREDNESS SPECIALIST </t>
  </si>
  <si>
    <t>FY27NDOHMH77</t>
  </si>
  <si>
    <t xml:space="preserve">DOHMH is seeking a vendor to procure new or rare medications or therapeutics that are in limited supply or only available in limited capacity through local, state, or federal medical response infrastructure, commercial medications that suffer from significant shortages during emergencies related scenarios. </t>
  </si>
  <si>
    <t>FY27NDOHMH78</t>
  </si>
  <si>
    <t>Accela - DOHMH is seeking a vendor to upgrade Accela, Health Licensing System used for issuing License/Permit to NYC public users to the latest version to manage and support availing its upgraded features, functionality, performance, tracking, reporting, security and compatibility.</t>
  </si>
  <si>
    <t>FY27NDOHMH79</t>
  </si>
  <si>
    <t>Administrative Systems-  DOHMH is seeking a vendor to provide enhancements to agency administrative system, enhancements to cybersecurity systems, COVID Safe, Equal Employement opportunity (EEO) systems, and provide security/data modernization.</t>
  </si>
  <si>
    <t>FY27NDOHMH80</t>
  </si>
  <si>
    <t>DOHMH is seeking a vendor to provide professional service to enhance and implement the current child care activity tracking system.</t>
  </si>
  <si>
    <t>FY27NDOHMH81</t>
  </si>
  <si>
    <t xml:space="preserve">DOHMH  is seeking a vendor to enhance and provide maintenance to Electronic Medical record system used for Sexually Transmitted Disease (STD) and Tuberculosis (TB). </t>
  </si>
  <si>
    <t>FY27NDOHMH82</t>
  </si>
  <si>
    <t>DOHMH is seeking a vendor to manage the EPIC platform  which will help access, organize, store and share electronic medical records. Vendor will provide the necessary tools and professional service to implement, maintain and enhance the system.</t>
  </si>
  <si>
    <t>FY27NDOHMH83</t>
  </si>
  <si>
    <t xml:space="preserve"> eVital - DOHMH is seeking a vendor that will be providing support and enhancements to the current eVital system which is used for 
•Vital Events Reporting and Registration processing for Birth
•Acknowledgement of Paternity (AOP) Death
•Induced Termination of Pregnancy (ITOP)
•Spontaneous Termination of Pregnancy (STOP)
•Vital Records Amendments/Corrections Management Processing
•Order Management and Issuance Processing
•Customer Order Intake Processing
•Financial Reconciliation and accounting reports 
•Vital records, Reports, Extracts and Jobs 
•Document Management, Interfaces, System Administration, Security and Auditing
•Data Migration.</t>
  </si>
  <si>
    <t>FY27NDOHMH84</t>
  </si>
  <si>
    <t xml:space="preserve">DOHMH is seeking a Vendor to support  the portfolio of several Financial systems that support its various needs including systems for Contracting, Purchasing, Revenue – including Article 6, Funding, Encumbering, Accruing, Paying and more. The purpose of this engagement is to develop enhancements into existing DOHMH Finance systems that are currently in flight, and require additional work to improve and support changes due to the evolving nature of contracting in NYC with integration of Contracting to encumbrance, Revenue changes for Article 6, and back filling of HHS budget forms and actions into the Contracting system and more. </t>
  </si>
  <si>
    <t>FY27NDOHMH85</t>
  </si>
  <si>
    <t>Health Data Innovation (HDI)- DOHMH is seeking a Vendor to assist with promoting research and maintaining  useful information for programs and policies on the DOHMH website. The Health Data Virtualization &amp; Visualization project is critical to reorganize and improve the “data”. Improved visualization will be achieved through the use of Tableau’s highly interactive data visualization features that will help researchers correlate multi-dimensional data.</t>
  </si>
  <si>
    <t>FY27NDOHMH86</t>
  </si>
  <si>
    <t xml:space="preserve">DOHMH is seeking a Vendor to provide heating, ventilation and air conditioning (HVAC)- Labor, materials, and maintenance services for the computer room Air Conditioner units and Dry Cooler units at DOHMH locations. </t>
  </si>
  <si>
    <t>FY27NDOHMH87</t>
  </si>
  <si>
    <t xml:space="preserve"> DOHMH is seeeking a Vendor for Professional services for application enhancements and configuration for the Maven application, including expert level guidance to DOHMH on how to best utilize the software’s features.</t>
  </si>
  <si>
    <t>FY27NDOHMH88</t>
  </si>
  <si>
    <t>DOHMH is seeking a Vendor that will provide continued access to the Meridian Learning Management System (LMS) deployed in Meridian’s cloud environment and is adding additional sub-domains and professional service for enhancements.</t>
  </si>
  <si>
    <t>FY27NDOHMH89</t>
  </si>
  <si>
    <t xml:space="preserve">DOHMH is seeking a vendor to enhance the functionality and update the technology stack for Other than Personnel Services (OTPS) Encumbrance System is the current financial system for tracking encumbrance internally for registrable and non-registerable encumbrance actions. </t>
  </si>
  <si>
    <t>FY27NDOHMH90</t>
  </si>
  <si>
    <t>DOHMH is seeking a vendor upgrade a web-based medical record system for STD (Sexually Transmitted Diseases) Electronic Medical Record System. Sexually Transmitted Disease- Electronic Medical Record STDEMR (STD Electronic Medical Record System) in 9 STI clinics.</t>
  </si>
  <si>
    <t>FY27NDOHMH91</t>
  </si>
  <si>
    <t xml:space="preserve">DOHMH is seeking a vendor to continue to provide support/enhancements and licensing for the Distribution Management System application.  </t>
  </si>
  <si>
    <t>FY27NDOHMH92</t>
  </si>
  <si>
    <t xml:space="preserve">DOHMH is seeking a vendor that will provide professional service, equipment, licenses, maintenance for the Veterinary Rodent Vector Surveillance System.
</t>
  </si>
  <si>
    <t>FY27NDOHMH93</t>
  </si>
  <si>
    <t xml:space="preserve">DOHMH is seeking a vendor to provide implementation of the Intranet Quorum customer management system, including installation of Intranet Quorum (“IQ”) in test and/or production environments; providing an overview of IQ core functionality. </t>
  </si>
  <si>
    <t>FY27NDOHMH94</t>
  </si>
  <si>
    <t xml:space="preserve">DOHMH is seeking a vendor to implement a new Case Management Data System for DOHMH Universal Home Visiting (UHV) programs. </t>
  </si>
  <si>
    <t>FY27NDOHMH95</t>
  </si>
  <si>
    <t xml:space="preserve"> DOHMH is seeking a Vendor to Implement a new  tracking system for DOHMH's storage facilities and warehouses , citywide. System shall include the ability to track all inventory, available stock, location tracking, requests and delivery of products. </t>
  </si>
  <si>
    <t>FY27NDOHMH96</t>
  </si>
  <si>
    <t>DOHMH is seeking a Vendor to provide resources and tools to help upgrade, maintain and enhance Public Health Clinics equipment, software and technology.</t>
  </si>
  <si>
    <t>FY27NDOHMH97</t>
  </si>
  <si>
    <t>Disease Surveillance -  DOHMH is seeking a Vendor to provide consultants to develop, enhance, administer the various disease surveillance systems and address any existing security gaps. Assist with enhancing the IT infrastructure to enable seamless transfer and sharing of disease surveillance information and data between various systems and entities.</t>
  </si>
  <si>
    <t>FY27NDOHMH98</t>
  </si>
  <si>
    <t>Data Modernization- DOHMH is seeking a Vendor for a data modernization initiative to accelerate its data strategy. This modernization strategy focuses on key areas in data collection, storage, processing (including transformation, standardization, matching, deduplication), data integration and exchange, data analysis and data reporting and visualization. The initiative also focuses on breaking down data silos, improving data coordination, and increasing data accessibility.</t>
  </si>
  <si>
    <t>FY27NDOHMH99</t>
  </si>
  <si>
    <t>QA (Quality Assurance) Services - DOHMH is seeking a Vendor to provide Quality Assurance (QA) analysts to examine end-to-end processes in addition to backend testing, ensuring quality is embedded throughout, provide input for - and champion - system testability and reliability, produce and implement test strategies during the software development process, and focus on cross-functional requirements, such as performance and security.</t>
  </si>
  <si>
    <t>FY27NDOHMH100</t>
  </si>
  <si>
    <t xml:space="preserve">DOHMH is seeking a Vendor to provide the support of Help Desk, Mobile device, and desktop technicians. </t>
  </si>
  <si>
    <t>FY27NDOHMH101</t>
  </si>
  <si>
    <t xml:space="preserve">Vulnerability Management- DOHMH is seeking a Vendor to provide vulnerability management which will assist to identify and mitigate vulnerabilities on desktop and servers, assess and evaluate risk profiles of desktops and web applications, scan applications prior to deployment and provides fixes, and coordination of security events flagged by cyber command. </t>
  </si>
  <si>
    <t>FY27NDOHMH102</t>
  </si>
  <si>
    <t>DOHMH is seeking a Vendor to provide technical support and consulting services for Microsoft Azure: Architectural and Operational, Mobility and Security, Active Directory, Group Policy Management.</t>
  </si>
  <si>
    <t>FY27NDOHMH103</t>
  </si>
  <si>
    <t>Azure - DOHMH is seeking a Vendor to focus on creating the infrastructure, process, and procedures to create “data lakes” in the cloud for large amounts of data. This data will be made available to analysts across DOHMH to consume and process in analytic platforms such as R, Python, SAS and visualize them in tools like Tableau, Power BI, Data Wrapper. In addition, the data can be processed with machine learning algorithms to help make more informed decisions in response to current and  future pandemics.</t>
  </si>
  <si>
    <t>FY27NDOHMH104</t>
  </si>
  <si>
    <t>Microsoft Project Online-  DOHMH is seeking a Vendor to migrate the current Project Server 2013 solution to Microsoft’s cloud-based solution, Project Online. The new solution will enhance and improve processes around managing and updating projects, managing resources, improving communication with other team members, and providing visibility through reporting.</t>
  </si>
  <si>
    <t>FY27NDOHMH105</t>
  </si>
  <si>
    <t>On-Call Cable Infrastructure installation services-DOHMH is seeking  a vendor to provide Cable Infrastructure Installation Services for data and voice communications as needed basis.</t>
  </si>
  <si>
    <t>FY27NDOHMH106</t>
  </si>
  <si>
    <t>New York Early Intervention System (NYEIS) EL HUB- DOHMH is seeking a Vendor to replace the current case management system, NYEIS for Early Intervention with a new system, the EI Hub. DOHMH is seeking consultant services to adapt processes to receive a weekly copy of the underlying database, and to map our ancillary systems to the database.</t>
  </si>
  <si>
    <t>FY27NDOHMH107</t>
  </si>
  <si>
    <t xml:space="preserve">Licensing, inspection and enforcement systems -  DOHMH is seeking a vendor to support and enhance the current systems as work on consolidation of the systems to yield a more efficient workflow and reduce duplicate services for both program and IT teams to manage such as licensing, inspection and enforcement systems. </t>
  </si>
  <si>
    <t>FY27NDOHMH108</t>
  </si>
  <si>
    <t>I/CAD System-DOHMH is seeking a Vendor to manage the suite of industry-leading dispatch, incident management software. I/CAD features complete, integrated capabilities for call handling and dispatching, intelligent mapping, field communications, data reporting and analysis, and application integration</t>
  </si>
  <si>
    <t>FY27NDOHMH109</t>
  </si>
  <si>
    <t>Cerner Project Manager- DOHMH is seeking a Cerner Project Manager to manage the full project life cycle of a Cerner Laboratory Information Management system (LIMS) implementation.  The Project Manager will work with a vendor team and internal DOHMH staff to implement LIMS, work with selected vendor on detailed requirements for design, setup and implementation of a secure and highly configurable LIMS module and lay the groundwork for the entire LIMS system</t>
  </si>
  <si>
    <t>FY27NDOHMH110</t>
  </si>
  <si>
    <t>EMR (Electronic Medical Record) - DOHMH is seeking a Project Manager/Analyst for applications that are used for Clinical Decision Support (CDS) including its EMR/EHR associated systems.  The consultant will coordinate with vendors and external and internal teams to implement enhancements to the systems, streamline operations, improve technologies that exchange data with the systems, and to make workflows more efficient.</t>
  </si>
  <si>
    <t>FY27NDOHMH111</t>
  </si>
  <si>
    <t xml:space="preserve">Devops Developer- DOHMH is seeking a qualified consultant for a DEVOPS Developer role. DOHMH uses various systems for disease surveillance, and the COVID response has put a large strain on epidemiologist teams. In order to streamline operations and make workflows more efficient, enhancements to the surveillance systems are needed to support the response to COVID-19 and future pandemics.  </t>
  </si>
  <si>
    <t>FY27NDOHMH112</t>
  </si>
  <si>
    <t xml:space="preserve">DOHMH is seeking a Vendor to manage all hardware, support, design, maintenance, and professional services for conference rooms, clinics, waiting rooms, offices at various DOHMH locations require Audio/Visual (A/V) equipment to be installed and/or upgraded. . </t>
  </si>
  <si>
    <t>FY27NDOHMH113</t>
  </si>
  <si>
    <t>Abortion Access-DOHMH is seeking a Vendor to procure professional service, licenses, equipment and etc to build a system for tracking and reporting availabiltiy of abortion acess. Which will include the tools to provide education and outreach to ensure women are aware of their options and have the resources to acess these service. The vendor will also provide enhancements and maintenance to the system.</t>
  </si>
  <si>
    <t>FY27NDOHMH114</t>
  </si>
  <si>
    <t xml:space="preserve">Data center - DOHMH is seeking a Vendor to provide all the necessary equipment, licenses, professional service, maintenance, and support to  ensure all of DOHMH data center equipment is up to date which includes enhancmenets, replacement, upgrades and etc.  </t>
  </si>
  <si>
    <t>FY27NDOHMH115</t>
  </si>
  <si>
    <t xml:space="preserve">Chid care background check-  DOHMH is seeking a vendor that will provide professional service, equipment, licenses, maintenance, which are  needed to implement, enhance and maintain the system. Chid care background check-  system that involves  verifying the information of individuals who will be working children in a professional capacity .  </t>
  </si>
  <si>
    <t>FY27NDOHMH116</t>
  </si>
  <si>
    <t xml:space="preserve">DOHMH is seeking a Vendor that will provide maintenance and technical support services for Fujifilm Medical Systems hardware and software. Fujifilm Medical Systems is being used by the Bureau of Tuberculosis Control to prevent the spread of tuberculosis (TB) and eliminate it as a public health problem in the New York City. Vendor will also provide professional service to enhance the system </t>
  </si>
  <si>
    <t>FY27NDOHMH117</t>
  </si>
  <si>
    <t xml:space="preserve">DOHMH is seeking a vendor that will provide maintenance and technical support services for Geographic Information System (GIS) and all GIS software, data, software extensions and applications. Geographic Information System is providing DOHMH with data visualization and geographic intelligence for business analytics systems, a range of ready-to- use high-quality data for Geographic Information System (GIS) visualization and analysis projects, this allowing the agency to add mapping to ESRI Web, Mobile, and desktop applications using a choice of languages, as well as the ability to visualize, share, disseminate, and analyze geographic data.   The vendor will also provide professional services to enhance the current system or needed upgrades </t>
  </si>
  <si>
    <t>FY27NDOHMH118</t>
  </si>
  <si>
    <t>DOHMH is seeking a Vendor to implement several projects including but not limited to IT consulting services in support of NYC DOHMH’s initiatives .</t>
  </si>
  <si>
    <t>FY27NDOHMH119</t>
  </si>
  <si>
    <t>DOHMH is seeking a Vendor for the standardization of software allows for data checking and sharing of data files across the agency. The vendor will provide professional services to upgrade Statistical Analysis System (SAS), cyberscurity upgrades and any enhancements. .</t>
  </si>
  <si>
    <t>FY27NDOHMH120</t>
  </si>
  <si>
    <t xml:space="preserve">DOHMH is seeking a Vendor to provide Project Based Information Technology consulting services used for consulting services related to  agency projects. </t>
  </si>
  <si>
    <t>FY27NDOHMH121</t>
  </si>
  <si>
    <t xml:space="preserve">DOHMH is seeking a Vendor to provide Information Technology System Temps which will assist with Department of Health and Mental Hygiene projects providing qualified and experienced IT consulting resources on an as-needed basis. </t>
  </si>
  <si>
    <t>FY27NDOHMH122</t>
  </si>
  <si>
    <t>DOHMH is seking a Vendor to Provide Information Technology Advisory Services. Covering a wide arrange of information, reports, publications and research as it pertains to various aspects of IT such as System Development, Analysis, SaaS and Cloud, Data Conversion, Network Management, Business Intelligence, cyber security, data center, and green computing.</t>
  </si>
  <si>
    <t>FY27NDOHMH123</t>
  </si>
  <si>
    <t xml:space="preserve">DOHMH is seeking a Vendor that provides a range of solution which include Electronic Health records; which allow to digitize patient record, manage patient care and streamline clinical worksflows, Revene Cycle Management which helps manage finacial aspects of the operation. Vendor will provide the necessary tools and professional service to implemet, maintenance and enhance the system </t>
  </si>
  <si>
    <t>FY27NDOHMH124</t>
  </si>
  <si>
    <t xml:space="preserve">DOHMH is seeking a Vendor to provide the necessary resources to keep the agency operating to be able to respond the emergencies, initiatives. </t>
  </si>
  <si>
    <t>FY27NDOHMH125</t>
  </si>
  <si>
    <t>DOHMH is seeking a Vendor to improve the process and essential tools for the Bill of Materials (BOM).</t>
  </si>
  <si>
    <t>FY27NDOHMH126</t>
  </si>
  <si>
    <t xml:space="preserve">DOHMH is seeking a vendor to provide licenses and professional service to maintain the current systems, enhance systems and implement new systems Salesforce provides all the necessay licenses needed to operate several applications which allow DOHMH to serve the public. </t>
  </si>
  <si>
    <t>FY27NDOHMH127</t>
  </si>
  <si>
    <t>DOHMH is seeking a Vendor to provide IT Technical writers who is responsible for creating technical documents,such as user manuals, system manuals, help gudies, release notes, and other materials related to IT products and services.</t>
  </si>
  <si>
    <t>FY27NDOHMH128</t>
  </si>
  <si>
    <t>Vendor to provide Program Manager who is responsible for overseeing multiple related projects that are grouped together to achieve a specific objective or strategic goal</t>
  </si>
  <si>
    <t>FY27NDOHMH129</t>
  </si>
  <si>
    <t>Penelope - DOHMH is seeking a Vendor to deliver a case management system that will allow the programs—including primary home visitors (Public Health Advisors, or PHAs) and doulas—to maintain a 
case record of all interactions with their associated clients. The goal is to enhance the collection and 
management of all data collected throughout the case management lifecycle and enable home visitors 
and all other designated NHVP, HSB, and CDI staff to have ready access to electronic case files</t>
  </si>
  <si>
    <t>FY27NDOHMH130</t>
  </si>
  <si>
    <t xml:space="preserve">DOHMH is seeking a Vendor to implement a system to be used by HEAT to able to respond, track, provide referral and coordination by incorporating Maven and Redcap into one solution under salesforce.Health Engagement &amp; Assessment Team (HEAT) is a team that responds to individuals in the community presenting with a behavioral health challenge and/or health concern impacting their daily function. </t>
  </si>
  <si>
    <t>FY27NDOHMH131</t>
  </si>
  <si>
    <t>DOHMH is seeking a Vendor to provide consulting services for Laboratory Information Management System, applications that are used for Clinical decision support, EMR/EHR and disease surveillance systems - Seeking a vendor to provide consultants to work on Cerner Laboratory Information management system (LIMS) implementation, on applications that are used for Clinical Decision Support (CDS) including its EMR/EHR associated systems and on various systems for disease surveillance systems.</t>
  </si>
  <si>
    <t>FY27NDOHMH132</t>
  </si>
  <si>
    <t>DOHMH is seeking a Vendor to provide Java Developers who are responsible for developing and maintaining java-based applications</t>
  </si>
  <si>
    <t>FY27NDOHMH133</t>
  </si>
  <si>
    <t xml:space="preserve">DOHMH is seeking a Vendor to provide Cloud risk analyst who will be responsible to assess and manage risks associated with cloud-based computing systems </t>
  </si>
  <si>
    <t>FY27NDOHMH134</t>
  </si>
  <si>
    <t>DOHMH is seeking a Vendor to provide Disease Surveillance resolution administrator who would manage and coordinate the resolution of disaease surveillance cases and outbreaks</t>
  </si>
  <si>
    <t>FY27NDOHMH135</t>
  </si>
  <si>
    <t xml:space="preserve">DOHMH is seeking a Vendor to provide Disease Surveillance application administrator Virtual Machine ware (Vmware) who would manage and maintain disease surveillance applications running on VMware technology </t>
  </si>
  <si>
    <t>FY27NDOHMH136</t>
  </si>
  <si>
    <t xml:space="preserve">DOHMH is seeking a Vendor to provide evital product manager who would manage the development and enhancement of the evital system </t>
  </si>
  <si>
    <t>FY27NDOHMH137</t>
  </si>
  <si>
    <t>DOHMH is seeking a Vendor to provide Starlims Product Manager who would manage the development and implementation of the starlims product, which is laboratory information management systems.</t>
  </si>
  <si>
    <t>FY27NDOHMH138</t>
  </si>
  <si>
    <t>DOHMH is seeking a Vendor to provide .Net Developer who develops and maintain software applications using the .NET framework</t>
  </si>
  <si>
    <t>FY27NDOHMH139</t>
  </si>
  <si>
    <t>DOHMH is seeking a Vendor to provide Cloud Disease system administrator who would manage and maintain disease surveillance systems hosed on cloud-based computing</t>
  </si>
  <si>
    <t>FY27NDOHMH140</t>
  </si>
  <si>
    <t>DOHMH is seeking a Vendor to provide Linux System administrator who would manage and maintain linux-based computer systems and networks</t>
  </si>
  <si>
    <t>FY27NDOHMH141</t>
  </si>
  <si>
    <t>DOHMH is seeking a Vendor to provide Structured Query Language Database Administrator (SQL DBA) who would manage and maintain SQL server databases</t>
  </si>
  <si>
    <t>FY27NDOHMH142</t>
  </si>
  <si>
    <t>DOHMH is seeking a Vendor to provide solutions to protect networks, devices, and cloud infrastruce from cyberthreats. Palo alto networks offer a range of products ad services that help prevent, detect, and respond to cyberattacks. Palo Alto which provides equipment and professional service for cybersecurity.</t>
  </si>
  <si>
    <t>FY27NDOHMH143</t>
  </si>
  <si>
    <t>DOHMH is seeking a Vendor to provide Dell equipment, licenses, professional services, maintenace and support to DOHMH for all their projects .</t>
  </si>
  <si>
    <t>FY27NDOHMH144</t>
  </si>
  <si>
    <t xml:space="preserve">Severe Mental illness digital hub-  DOHMH is seeking a Vendor to provide the necessary equipment, licenses, professional service, maintenance and support to implement the Severe Mental illness digital hub, maintain the system and enhance the system </t>
  </si>
  <si>
    <t>FY27NDOHMH145</t>
  </si>
  <si>
    <t>Case Management systems - DOHMH is seeking a vendor to provide Information Technology staff to support/enhance Family Child Health case management systems.</t>
  </si>
  <si>
    <t>FY27NDOHMH146</t>
  </si>
  <si>
    <t>DOHMH is seeking a Vendor to provide the necessary tools and professional service to implement the system, maintain, enhance and provide resources for the call center as needed. This would be both Virtual and Physical at all DOHMH locations</t>
  </si>
  <si>
    <t>FY27NDOHMH147</t>
  </si>
  <si>
    <t xml:space="preserve">DOHMH is seeking a Vendor to provide the necessary equipment, licenses, professional service to update legacy or outdated software applications to improve their functionality, performance, and scalability. </t>
  </si>
  <si>
    <t>FY27NDOHMH148</t>
  </si>
  <si>
    <t>DOHMH is seeking a Vendor to provide the equipment, licenses, professional service, maintenance and support for asset tracking system which is used to monitor and manage physical assets such as equipment, in order to improve their utilization, reduce loss and increase efficiency</t>
  </si>
  <si>
    <t>FY27NDOHMH149</t>
  </si>
  <si>
    <t>DOHMH is seeking a Vendor to provide the equipment, licenses, professional service, maintenance and support to implement/enhance Legal matters management system which will be a tool to help manage legal affairs more effectively</t>
  </si>
  <si>
    <t>FY27NDOHMH150</t>
  </si>
  <si>
    <t>Vendor will provide the necessary tools and professional service to achieve DOHMH goal of Automation and innovation which encompasses a wide range of activities aimed at improving efficiency, productivity, and leveraging technology and creative thinking. This includes process automation, data analytics, digital transformation, innovation management, and artificial intelligence</t>
  </si>
  <si>
    <t>FY27NDOHMH151</t>
  </si>
  <si>
    <t>DOHMH is seeking a Vendor to create a Coordinate Intake and referral System for DOHMH that will provide a single point of entry for families to receive appropriate services while efficiently managing referrals, tracking referral outcomes and ensuring effective allocation of resources.</t>
  </si>
  <si>
    <t>FY27NDOHMH152</t>
  </si>
  <si>
    <t>DOHMH is seeking a Vendor to provide the support and resources for Microsoft Applications which will include: Planning and Resource Facilitation, short-term advice and guidance, problem resolution support, enhancements, implementation and development.</t>
  </si>
  <si>
    <t>FY27NDOHMH153</t>
  </si>
  <si>
    <t>Vendor will provide the necessary tools and professional service to implement a learning management system which is a platofrm designed to manage, deliver and track e-learning courses and training programs.</t>
  </si>
  <si>
    <t>FY27NDOHMH154</t>
  </si>
  <si>
    <t>DOHMH is seeking a Vendor to provide thenecessary tools and professional service to achieve DOHMH goal of utilizing Artificial Intelligence.</t>
  </si>
  <si>
    <t>FY27NDOHMH155</t>
  </si>
  <si>
    <t xml:space="preserve">DOHMH is seeking a Vendor to provide Network project managers. DOHMH requires these project managers for assistance with implementing core network infrastructure hardware, software, and assistance with overseeing a variety of hardware, software, and infrastructure implementations of IT solutions.  </t>
  </si>
  <si>
    <t>FY27NDOHMH156</t>
  </si>
  <si>
    <t>DOHMH is seeking a Vendor to provide IT project managers. DOHMH requires these project maangers for assistance with overseeing a variety of hardware, software, and infrastructure implementations of IT solutions.</t>
  </si>
  <si>
    <t>FY27NDOHMH157</t>
  </si>
  <si>
    <t xml:space="preserve">DOHMH is seeking a Vendor to provide network infrastructure engineers. DOHMH requires these engineers for assistance with implementing core network infrastructure hardware and software at all DOHMH locations. </t>
  </si>
  <si>
    <t>FY27NDOHMH158</t>
  </si>
  <si>
    <t>DOHMH is seeking a Vendor to provide cyber security risk analysts. DOHMH requires these analysts for assistance with designing secure cloud infrastructure and managing standard cybersecurity review, response, and maintenance for the networks and software solutions.</t>
  </si>
  <si>
    <t>FY27NDOHMH159</t>
  </si>
  <si>
    <t xml:space="preserve">International Business Machine (IBM) App Connect Enterprise  (Ace) Administrator- DOHMH is seeking a Vendor to provide IBM ACE administrator/developers. DOHMH uses various systems for disease surveillance, to streamline operations and make workflows more efficient, enhancements to the surveillance system are needed. This includes; Electronic Disease Reporting Infrastructure (EDRI,) Electronic Clinical Reporting System (ECLRS,) Secure Informatics Management Platform (SIMPL) and Universal Public Health Network (UPHN.)  </t>
  </si>
  <si>
    <t>FY27NDOHMH160</t>
  </si>
  <si>
    <t xml:space="preserve">Accela Developers - DOHMH is seeking a Vendor to provide developers for the Accela system. DOHMH is upgrading Accela, Health Licensing System used for issuing license/permit to NYC public users to the latest version. Developers are required to manage and support availing its upgraded features, functionality, performance, tracking, reporting, security, and compatibility. </t>
  </si>
  <si>
    <t>FY27NDOHMH161</t>
  </si>
  <si>
    <t>eshare- DOHMH is seeking a Vendor to provide necessary tools to keep eShare system operating and provide enhancements to the system</t>
  </si>
  <si>
    <t>FY27NDOHMH162</t>
  </si>
  <si>
    <t>DOHMH is seeking a Vendor to provide the necessary tools and professional service of Data Engineering for Data Modernization.</t>
  </si>
  <si>
    <t>FY27NDOHMH163</t>
  </si>
  <si>
    <t xml:space="preserve">Data Architecture- DOHMH is seeking a Vendor to provide the necessary tools and professional services  for Data Architecture which encompasses design and structure of an organization data assets including databases, data lakes, data warehourses and data pipelines. </t>
  </si>
  <si>
    <t>FY27NDOHMH164</t>
  </si>
  <si>
    <t>Legal Management System- DOHMH is seeking a Vendor to provide the necessary tools and professional service to implement a legal management system. The system will help with case management, document management, client management.</t>
  </si>
  <si>
    <t>FY27NDOHMH165</t>
  </si>
  <si>
    <t xml:space="preserve">Call Center Case Management- Vendor will provide the necessary tools and professional service for call center case management. Which will be used to handle  customer inquiries, issues or requests in a systematic and efficient matter. </t>
  </si>
  <si>
    <t>FY27NDOHMH166</t>
  </si>
  <si>
    <t xml:space="preserve">Data Communications and data sharing platform- DOHMH is seeking a Vendor to provide provide the necessary tools and professional service for system designed to facilitate  the exchange of data between different users, systems or organizations. </t>
  </si>
  <si>
    <t>FY27NDOHMH167</t>
  </si>
  <si>
    <t xml:space="preserve">DOHMH is seeking a Vendor to provide necessary tools and professional service for the implementation Chatbot Technology. </t>
  </si>
  <si>
    <t>FY27NDOHMH168</t>
  </si>
  <si>
    <t xml:space="preserve">DOHMH is seeking a Vendor to provide the necessary tools and professional services which encompasses strategic guidance and services to help organizations leverage technology effectively to achieve their business objectives. </t>
  </si>
  <si>
    <t>FY27NDOHMH169</t>
  </si>
  <si>
    <t>Service Desk professional services- DOHMH is seeking a Vendor to provide the  necessary tools and professional services for the service desk which involves providing support and assistance to users who encounter technical issues, questions or requests related to IT services and systems.</t>
  </si>
  <si>
    <t>FY27NDOHMH170</t>
  </si>
  <si>
    <t>Networking Professional services- DOHMH is seeking a Vendor to provide the necessary tools and professional service for Networking which involves the planning, implementation, optimization and maintenance of computer networks to ensure efficient and reliable communication and data transfer within organizations.</t>
  </si>
  <si>
    <t>FY27NDOHMH171</t>
  </si>
  <si>
    <t>Firewall Professional services- DOHMH is seeking a Vendor to provide the necessary tools and professional service for Firewall professional services which involves the design, implementation, management and optimization of firewall solutions to protect network infrastructures from unauthorized access, threats and attacks.</t>
  </si>
  <si>
    <t>FY27NDOHMH172</t>
  </si>
  <si>
    <t xml:space="preserve">Data center professional services- DOHMH is seeking a Vendor to provide the necessary tools and professional service to which involves designing, deploying, managing, and optimizing data center infrastructure to support the IT operations and organization objectives. </t>
  </si>
  <si>
    <t>FY27NDOHMH173</t>
  </si>
  <si>
    <t>Application modernization and rationalization services- DOHMH is seeking a Vendor will provide the necessary tools and professional service which involves assessment, optimization, and transformation of existing software applications to align them with modern requirements, technology standards, and architectural principles.</t>
  </si>
  <si>
    <t>FY27NDOHMH174</t>
  </si>
  <si>
    <t>The Contractor will serve as a non-profit partner in variety of projects aimed at improving access to care; promoting health equity; improving the quality and effectiveness of existing public health initiatives; and supporting public health infrastructure.</t>
  </si>
  <si>
    <t>Negotiated Acquisition</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</si>
  <si>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</si>
  <si>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</si>
  <si>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</si>
  <si>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</si>
  <si>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</si>
  <si>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</si>
  <si>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</si>
  <si>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</si>
  <si>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</si>
  <si>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</si>
  <si>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</si>
  <si>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</si>
  <si>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</si>
  <si>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</si>
  <si>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</si>
  <si>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</si>
  <si>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</si>
  <si>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</si>
  <si>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</si>
  <si>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</si>
  <si>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</si>
  <si>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</si>
  <si>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</si>
  <si>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</si>
  <si>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Innovative</t>
  </si>
  <si>
    <t>Architecture/Engineering</t>
  </si>
  <si>
    <t>Investigative/Confidential Services</t>
  </si>
  <si>
    <t>Intergovernmental</t>
  </si>
  <si>
    <t>Other, explain</t>
  </si>
  <si>
    <t>Line-Item Appropriation</t>
  </si>
  <si>
    <t>Required Authorized Source</t>
  </si>
  <si>
    <t>Government-to-Government</t>
  </si>
  <si>
    <t>Emergency Procurement</t>
  </si>
  <si>
    <t>Negotiated Acquisition Extension</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</si>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</sst>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4">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0">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8" fillId="28" borderId="1" xfId="3" applyFont="1" applyFill="1" applyBorder="1" applyAlignment="1">
      <alignment horizontal="left" vertical="center"/>
    </xf>
    <xf numFmtId="0" fontId="0" fillId="0" borderId="1" xfId="0" applyBorder="1" applyAlignment="1"/>
    <xf numFmtId="0" fontId="31" fillId="0" borderId="0" xfId="0" applyFont="1" applyAlignment="1">
      <alignment horizontal="left" vertical="center"/>
    </xf>
    <xf numFmtId="0" fontId="33" fillId="0" borderId="1" xfId="0" applyFont="1" applyBorder="1" applyAlignment="1">
      <alignment wrapText="1"/>
    </xf>
    <xf numFmtId="0" fontId="33" fillId="0" borderId="1" xfId="0" applyFont="1" applyBorder="1" applyAlignment="1"/>
    <xf numFmtId="14" fontId="33" fillId="0" borderId="1" xfId="0" applyNumberFormat="1" applyFont="1" applyBorder="1" applyAlignment="1"/>
    <xf numFmtId="14" fontId="31" fillId="0" borderId="0" xfId="0" applyNumberFormat="1" applyFont="1" applyAlignment="1">
      <alignment horizontal="left" vertical="center" wrapText="1"/>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5"/>
  <sheetViews>
    <sheetView tabSelected="1" zoomScale="80" zoomScaleNormal="80" zoomScalePageLayoutView="96" workbookViewId="0">
      <selection activeCell="F179" sqref="F179"/>
    </sheetView>
  </sheetViews>
  <sheetFormatPr defaultColWidth="8.85546875" defaultRowHeight="14.25"/>
  <cols>
    <col min="1" max="1" width="20" style="9" customWidth="1"/>
    <col min="2" max="2" width="11.140625" style="9" customWidth="1"/>
    <col min="3" max="3" width="56" style="15"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45.75">
      <c r="A2" s="9" t="s">
        <v>9</v>
      </c>
      <c r="B2" s="10" t="s">
        <v>10</v>
      </c>
      <c r="C2" s="16" t="s">
        <v>11</v>
      </c>
      <c r="D2" s="18">
        <v>46296</v>
      </c>
      <c r="E2" s="18">
        <v>48487</v>
      </c>
      <c r="F2" s="17" t="s">
        <v>12</v>
      </c>
      <c r="G2" s="17">
        <v>2</v>
      </c>
      <c r="H2" s="17" t="s">
        <v>13</v>
      </c>
      <c r="I2" s="17">
        <v>12</v>
      </c>
    </row>
    <row r="3" spans="1:9" ht="60.75">
      <c r="A3" s="9" t="s">
        <v>14</v>
      </c>
      <c r="B3" s="10" t="s">
        <v>10</v>
      </c>
      <c r="C3" s="16" t="s">
        <v>15</v>
      </c>
      <c r="D3" s="18">
        <v>46235</v>
      </c>
      <c r="E3" s="18">
        <v>48426</v>
      </c>
      <c r="F3" s="17" t="s">
        <v>16</v>
      </c>
      <c r="G3" s="17">
        <v>3</v>
      </c>
      <c r="H3" s="17" t="s">
        <v>17</v>
      </c>
      <c r="I3" s="17">
        <v>14</v>
      </c>
    </row>
    <row r="4" spans="1:9" ht="106.5">
      <c r="A4" s="9" t="s">
        <v>18</v>
      </c>
      <c r="B4" s="10" t="s">
        <v>10</v>
      </c>
      <c r="C4" s="16" t="s">
        <v>19</v>
      </c>
      <c r="D4" s="18">
        <v>46935</v>
      </c>
      <c r="E4" s="18">
        <v>49125</v>
      </c>
      <c r="F4" s="17" t="s">
        <v>12</v>
      </c>
      <c r="G4" s="17">
        <v>4</v>
      </c>
      <c r="H4" s="17" t="s">
        <v>20</v>
      </c>
      <c r="I4" s="17">
        <v>0</v>
      </c>
    </row>
    <row r="5" spans="1:9" ht="106.5">
      <c r="A5" s="9" t="s">
        <v>21</v>
      </c>
      <c r="B5" s="10" t="s">
        <v>10</v>
      </c>
      <c r="C5" s="16" t="s">
        <v>22</v>
      </c>
      <c r="D5" s="18">
        <v>46388</v>
      </c>
      <c r="E5" s="18">
        <v>48944</v>
      </c>
      <c r="F5" s="17" t="s">
        <v>16</v>
      </c>
      <c r="G5" s="17">
        <v>3</v>
      </c>
      <c r="H5" s="17" t="s">
        <v>23</v>
      </c>
      <c r="I5" s="17">
        <v>18</v>
      </c>
    </row>
    <row r="6" spans="1:9" ht="60.75">
      <c r="A6" s="9" t="s">
        <v>24</v>
      </c>
      <c r="B6" s="10" t="s">
        <v>10</v>
      </c>
      <c r="C6" s="16" t="s">
        <v>25</v>
      </c>
      <c r="D6" s="18">
        <v>46204</v>
      </c>
      <c r="E6" s="18">
        <v>46721</v>
      </c>
      <c r="F6" s="17" t="s">
        <v>26</v>
      </c>
      <c r="G6" s="17">
        <v>1</v>
      </c>
      <c r="H6" s="17" t="s">
        <v>27</v>
      </c>
      <c r="I6" s="17">
        <v>4</v>
      </c>
    </row>
    <row r="7" spans="1:9" ht="137.25">
      <c r="A7" s="9" t="s">
        <v>28</v>
      </c>
      <c r="B7" s="10" t="s">
        <v>10</v>
      </c>
      <c r="C7" s="16" t="s">
        <v>29</v>
      </c>
      <c r="D7" s="18">
        <v>46388</v>
      </c>
      <c r="E7" s="18">
        <v>48944</v>
      </c>
      <c r="F7" s="17" t="s">
        <v>16</v>
      </c>
      <c r="G7" s="17">
        <v>3</v>
      </c>
      <c r="H7" s="16" t="s">
        <v>20</v>
      </c>
      <c r="I7" s="17">
        <v>0</v>
      </c>
    </row>
    <row r="8" spans="1:9" ht="76.5">
      <c r="A8" s="9" t="s">
        <v>30</v>
      </c>
      <c r="B8" s="10" t="s">
        <v>10</v>
      </c>
      <c r="C8" s="16" t="s">
        <v>31</v>
      </c>
      <c r="D8" s="18">
        <v>46327</v>
      </c>
      <c r="E8" s="18">
        <v>48518</v>
      </c>
      <c r="F8" s="17" t="s">
        <v>16</v>
      </c>
      <c r="G8" s="17">
        <v>2</v>
      </c>
      <c r="H8" s="17" t="s">
        <v>20</v>
      </c>
      <c r="I8" s="17">
        <v>0</v>
      </c>
    </row>
    <row r="9" spans="1:9" ht="60.75">
      <c r="A9" s="9" t="s">
        <v>32</v>
      </c>
      <c r="B9" s="10" t="s">
        <v>10</v>
      </c>
      <c r="C9" s="16" t="s">
        <v>33</v>
      </c>
      <c r="D9" s="18">
        <v>46204</v>
      </c>
      <c r="E9" s="18">
        <v>48395</v>
      </c>
      <c r="F9" s="17" t="s">
        <v>12</v>
      </c>
      <c r="G9" s="17">
        <v>1</v>
      </c>
      <c r="H9" s="17" t="s">
        <v>34</v>
      </c>
      <c r="I9" s="17">
        <v>14</v>
      </c>
    </row>
    <row r="10" spans="1:9" ht="91.5">
      <c r="A10" s="9" t="s">
        <v>35</v>
      </c>
      <c r="B10" s="10" t="s">
        <v>10</v>
      </c>
      <c r="C10" s="16" t="s">
        <v>36</v>
      </c>
      <c r="D10" s="18">
        <v>46661</v>
      </c>
      <c r="E10" s="18">
        <v>48852</v>
      </c>
      <c r="F10" s="17" t="s">
        <v>37</v>
      </c>
      <c r="G10" s="17">
        <v>1</v>
      </c>
      <c r="H10" s="17" t="s">
        <v>20</v>
      </c>
      <c r="I10" s="17">
        <v>0</v>
      </c>
    </row>
    <row r="11" spans="1:9" ht="60.75">
      <c r="A11" s="9" t="s">
        <v>38</v>
      </c>
      <c r="B11" s="10" t="s">
        <v>10</v>
      </c>
      <c r="C11" s="16" t="s">
        <v>39</v>
      </c>
      <c r="D11" s="18">
        <v>46569</v>
      </c>
      <c r="E11" s="18">
        <v>48760</v>
      </c>
      <c r="F11" s="17" t="s">
        <v>16</v>
      </c>
      <c r="G11" s="17">
        <v>2</v>
      </c>
      <c r="H11" s="17" t="s">
        <v>40</v>
      </c>
      <c r="I11" s="17">
        <v>58</v>
      </c>
    </row>
    <row r="12" spans="1:9" ht="106.5">
      <c r="A12" s="9" t="s">
        <v>41</v>
      </c>
      <c r="B12" s="10" t="s">
        <v>10</v>
      </c>
      <c r="C12" s="16" t="s">
        <v>42</v>
      </c>
      <c r="D12" s="18">
        <v>46569</v>
      </c>
      <c r="E12" s="18">
        <v>48760</v>
      </c>
      <c r="F12" s="17" t="s">
        <v>12</v>
      </c>
      <c r="G12" s="17">
        <v>2</v>
      </c>
      <c r="H12" s="17" t="s">
        <v>20</v>
      </c>
      <c r="I12" s="17">
        <v>0</v>
      </c>
    </row>
    <row r="13" spans="1:9" ht="45.75">
      <c r="A13" s="9" t="s">
        <v>43</v>
      </c>
      <c r="B13" s="10" t="s">
        <v>10</v>
      </c>
      <c r="C13" s="16" t="s">
        <v>44</v>
      </c>
      <c r="D13" s="18">
        <v>46204</v>
      </c>
      <c r="E13" s="18">
        <v>48395</v>
      </c>
      <c r="F13" s="17" t="s">
        <v>16</v>
      </c>
      <c r="G13" s="17">
        <v>1</v>
      </c>
      <c r="H13" s="17" t="s">
        <v>45</v>
      </c>
      <c r="I13" s="17">
        <v>14</v>
      </c>
    </row>
    <row r="14" spans="1:9" ht="106.5">
      <c r="A14" s="9" t="s">
        <v>46</v>
      </c>
      <c r="B14" s="10" t="s">
        <v>10</v>
      </c>
      <c r="C14" s="16" t="s">
        <v>47</v>
      </c>
      <c r="D14" s="18">
        <v>46935</v>
      </c>
      <c r="E14" s="18">
        <v>48760</v>
      </c>
      <c r="F14" s="17" t="s">
        <v>16</v>
      </c>
      <c r="G14" s="17">
        <v>1</v>
      </c>
      <c r="H14" s="17" t="s">
        <v>48</v>
      </c>
      <c r="I14" s="17">
        <v>5</v>
      </c>
    </row>
    <row r="15" spans="1:9" ht="91.5">
      <c r="A15" s="9" t="s">
        <v>49</v>
      </c>
      <c r="B15" s="10" t="s">
        <v>10</v>
      </c>
      <c r="C15" s="16" t="s">
        <v>50</v>
      </c>
      <c r="D15" s="18">
        <v>46204</v>
      </c>
      <c r="E15" s="18">
        <v>46568</v>
      </c>
      <c r="F15" s="17" t="s">
        <v>26</v>
      </c>
      <c r="G15" s="17">
        <v>1</v>
      </c>
      <c r="H15" s="17" t="s">
        <v>51</v>
      </c>
      <c r="I15" s="17">
        <v>9</v>
      </c>
    </row>
    <row r="16" spans="1:9" ht="91.5">
      <c r="A16" s="9" t="s">
        <v>52</v>
      </c>
      <c r="B16" s="10" t="s">
        <v>10</v>
      </c>
      <c r="C16" s="16" t="s">
        <v>50</v>
      </c>
      <c r="D16" s="18">
        <v>46204</v>
      </c>
      <c r="E16" s="18">
        <v>46568</v>
      </c>
      <c r="F16" s="17" t="s">
        <v>26</v>
      </c>
      <c r="G16" s="17">
        <v>1</v>
      </c>
      <c r="H16" s="17" t="s">
        <v>51</v>
      </c>
      <c r="I16" s="17">
        <v>9</v>
      </c>
    </row>
    <row r="17" spans="1:9" ht="91.5">
      <c r="A17" s="9" t="s">
        <v>53</v>
      </c>
      <c r="B17" s="10" t="s">
        <v>10</v>
      </c>
      <c r="C17" s="16" t="s">
        <v>50</v>
      </c>
      <c r="D17" s="18">
        <v>46204</v>
      </c>
      <c r="E17" s="18">
        <v>46568</v>
      </c>
      <c r="F17" s="17" t="s">
        <v>26</v>
      </c>
      <c r="G17" s="17">
        <v>1</v>
      </c>
      <c r="H17" s="17" t="s">
        <v>51</v>
      </c>
      <c r="I17" s="17">
        <v>9</v>
      </c>
    </row>
    <row r="18" spans="1:9" ht="91.5">
      <c r="A18" s="9" t="s">
        <v>54</v>
      </c>
      <c r="B18" s="10" t="s">
        <v>10</v>
      </c>
      <c r="C18" s="16" t="s">
        <v>50</v>
      </c>
      <c r="D18" s="18">
        <v>46204</v>
      </c>
      <c r="E18" s="18">
        <v>46568</v>
      </c>
      <c r="F18" s="17" t="s">
        <v>26</v>
      </c>
      <c r="G18" s="17">
        <v>1</v>
      </c>
      <c r="H18" s="17" t="s">
        <v>51</v>
      </c>
      <c r="I18" s="17">
        <v>9</v>
      </c>
    </row>
    <row r="19" spans="1:9" ht="91.5">
      <c r="A19" s="9" t="s">
        <v>55</v>
      </c>
      <c r="B19" s="10" t="s">
        <v>10</v>
      </c>
      <c r="C19" s="16" t="s">
        <v>50</v>
      </c>
      <c r="D19" s="18">
        <v>46204</v>
      </c>
      <c r="E19" s="18">
        <v>46568</v>
      </c>
      <c r="F19" s="17" t="s">
        <v>26</v>
      </c>
      <c r="G19" s="17">
        <v>1</v>
      </c>
      <c r="H19" s="17" t="s">
        <v>51</v>
      </c>
      <c r="I19" s="17">
        <v>9</v>
      </c>
    </row>
    <row r="20" spans="1:9" ht="91.5">
      <c r="A20" s="9" t="s">
        <v>56</v>
      </c>
      <c r="B20" s="10" t="s">
        <v>10</v>
      </c>
      <c r="C20" s="16" t="s">
        <v>50</v>
      </c>
      <c r="D20" s="18">
        <v>46204</v>
      </c>
      <c r="E20" s="18">
        <v>46568</v>
      </c>
      <c r="F20" s="17" t="s">
        <v>26</v>
      </c>
      <c r="G20" s="17">
        <v>1</v>
      </c>
      <c r="H20" s="17" t="s">
        <v>51</v>
      </c>
      <c r="I20" s="17">
        <v>9</v>
      </c>
    </row>
    <row r="21" spans="1:9" ht="91.5">
      <c r="A21" s="9" t="s">
        <v>57</v>
      </c>
      <c r="B21" s="10" t="s">
        <v>10</v>
      </c>
      <c r="C21" s="16" t="s">
        <v>50</v>
      </c>
      <c r="D21" s="18">
        <v>46204</v>
      </c>
      <c r="E21" s="18">
        <v>46568</v>
      </c>
      <c r="F21" s="17" t="s">
        <v>26</v>
      </c>
      <c r="G21" s="17">
        <v>1</v>
      </c>
      <c r="H21" s="17" t="s">
        <v>51</v>
      </c>
      <c r="I21" s="17">
        <v>9</v>
      </c>
    </row>
    <row r="22" spans="1:9" ht="91.5">
      <c r="A22" s="9" t="s">
        <v>58</v>
      </c>
      <c r="B22" s="10" t="s">
        <v>10</v>
      </c>
      <c r="C22" s="16" t="s">
        <v>50</v>
      </c>
      <c r="D22" s="18">
        <v>46204</v>
      </c>
      <c r="E22" s="18">
        <v>46568</v>
      </c>
      <c r="F22" s="17" t="s">
        <v>26</v>
      </c>
      <c r="G22" s="17">
        <v>1</v>
      </c>
      <c r="H22" s="17" t="s">
        <v>51</v>
      </c>
      <c r="I22" s="17">
        <v>9</v>
      </c>
    </row>
    <row r="23" spans="1:9" ht="16.5">
      <c r="A23" s="9" t="s">
        <v>59</v>
      </c>
      <c r="B23" s="10" t="s">
        <v>10</v>
      </c>
      <c r="C23" s="14" t="s">
        <v>60</v>
      </c>
      <c r="D23" s="12">
        <v>46935</v>
      </c>
      <c r="E23" s="12">
        <v>49125</v>
      </c>
      <c r="F23" s="11" t="s">
        <v>16</v>
      </c>
      <c r="G23" s="11">
        <v>3</v>
      </c>
      <c r="H23" s="11" t="s">
        <v>20</v>
      </c>
      <c r="I23" s="11">
        <v>0</v>
      </c>
    </row>
    <row r="24" spans="1:9" ht="16.5">
      <c r="A24" s="9" t="s">
        <v>61</v>
      </c>
      <c r="B24" s="10" t="s">
        <v>10</v>
      </c>
      <c r="C24" s="14" t="s">
        <v>50</v>
      </c>
      <c r="D24" s="12">
        <v>46657</v>
      </c>
      <c r="E24" s="12">
        <v>48848</v>
      </c>
      <c r="F24" s="11" t="s">
        <v>62</v>
      </c>
      <c r="G24" s="11">
        <v>2</v>
      </c>
      <c r="H24" s="11" t="s">
        <v>20</v>
      </c>
      <c r="I24" s="11">
        <v>0</v>
      </c>
    </row>
    <row r="25" spans="1:9" ht="30.75">
      <c r="A25" s="9" t="s">
        <v>63</v>
      </c>
      <c r="B25" s="10" t="s">
        <v>10</v>
      </c>
      <c r="C25" s="14" t="s">
        <v>64</v>
      </c>
      <c r="D25" s="12">
        <v>46657</v>
      </c>
      <c r="E25" s="12">
        <v>48848</v>
      </c>
      <c r="F25" s="11" t="s">
        <v>12</v>
      </c>
      <c r="G25" s="11">
        <v>2</v>
      </c>
      <c r="H25" s="11" t="s">
        <v>20</v>
      </c>
      <c r="I25" s="11">
        <v>0</v>
      </c>
    </row>
    <row r="26" spans="1:9" ht="16.5">
      <c r="A26" s="9" t="s">
        <v>65</v>
      </c>
      <c r="B26" s="10" t="s">
        <v>10</v>
      </c>
      <c r="C26" s="14" t="s">
        <v>66</v>
      </c>
      <c r="D26" s="12">
        <v>46569</v>
      </c>
      <c r="E26" s="12">
        <v>48760</v>
      </c>
      <c r="F26" s="11" t="s">
        <v>67</v>
      </c>
      <c r="G26" s="11">
        <v>1</v>
      </c>
      <c r="H26" s="11" t="s">
        <v>68</v>
      </c>
      <c r="I26" s="11">
        <v>14</v>
      </c>
    </row>
    <row r="27" spans="1:9" ht="16.5">
      <c r="A27" s="9" t="s">
        <v>69</v>
      </c>
      <c r="B27" s="10" t="s">
        <v>10</v>
      </c>
      <c r="C27" s="14" t="s">
        <v>70</v>
      </c>
      <c r="D27" s="12">
        <v>46327</v>
      </c>
      <c r="E27" s="12">
        <v>48518</v>
      </c>
      <c r="F27" s="11" t="s">
        <v>16</v>
      </c>
      <c r="G27" s="11">
        <v>1</v>
      </c>
      <c r="H27" s="11" t="s">
        <v>20</v>
      </c>
      <c r="I27" s="11">
        <v>0</v>
      </c>
    </row>
    <row r="28" spans="1:9" ht="16.5">
      <c r="A28" s="9" t="s">
        <v>71</v>
      </c>
      <c r="B28" s="10" t="s">
        <v>10</v>
      </c>
      <c r="C28" s="14" t="s">
        <v>72</v>
      </c>
      <c r="D28" s="12">
        <v>46204</v>
      </c>
      <c r="E28" s="12">
        <v>46934</v>
      </c>
      <c r="F28" s="11" t="s">
        <v>26</v>
      </c>
      <c r="G28" s="11">
        <v>1</v>
      </c>
      <c r="H28" s="11" t="s">
        <v>73</v>
      </c>
      <c r="I28" s="11">
        <v>8</v>
      </c>
    </row>
    <row r="29" spans="1:9" ht="16.5">
      <c r="A29" s="9" t="s">
        <v>74</v>
      </c>
      <c r="B29" s="10" t="s">
        <v>10</v>
      </c>
      <c r="C29" s="14" t="s">
        <v>75</v>
      </c>
      <c r="D29" s="12">
        <v>46388</v>
      </c>
      <c r="E29" s="12">
        <v>48944</v>
      </c>
      <c r="F29" s="11" t="s">
        <v>67</v>
      </c>
      <c r="G29" s="11">
        <v>1</v>
      </c>
      <c r="H29" s="11" t="s">
        <v>20</v>
      </c>
      <c r="I29" s="11">
        <v>0</v>
      </c>
    </row>
    <row r="30" spans="1:9" ht="60.75">
      <c r="A30" s="9" t="s">
        <v>76</v>
      </c>
      <c r="B30" s="10" t="s">
        <v>10</v>
      </c>
      <c r="C30" s="11" t="s">
        <v>77</v>
      </c>
      <c r="D30" s="12">
        <v>46661</v>
      </c>
      <c r="E30" s="12">
        <v>48852</v>
      </c>
      <c r="F30" s="11" t="s">
        <v>37</v>
      </c>
      <c r="G30" s="11">
        <v>1</v>
      </c>
      <c r="H30" s="11" t="s">
        <v>20</v>
      </c>
      <c r="I30" s="9">
        <v>0</v>
      </c>
    </row>
    <row r="31" spans="1:9" ht="150.75">
      <c r="A31" s="9" t="s">
        <v>78</v>
      </c>
      <c r="B31" s="10" t="s">
        <v>10</v>
      </c>
      <c r="C31" s="9" t="s">
        <v>79</v>
      </c>
      <c r="D31" s="19">
        <v>47058</v>
      </c>
      <c r="E31" s="19">
        <v>49248</v>
      </c>
      <c r="F31" s="9" t="s">
        <v>12</v>
      </c>
      <c r="G31" s="9">
        <v>2</v>
      </c>
      <c r="H31" s="9" t="s">
        <v>73</v>
      </c>
      <c r="I31" s="9">
        <v>15</v>
      </c>
    </row>
    <row r="32" spans="1:9" ht="100.5">
      <c r="A32" s="9" t="s">
        <v>80</v>
      </c>
      <c r="B32" s="10" t="s">
        <v>10</v>
      </c>
      <c r="C32" s="9" t="s">
        <v>81</v>
      </c>
      <c r="D32" s="19">
        <v>46388</v>
      </c>
      <c r="E32" s="19">
        <v>48944</v>
      </c>
      <c r="F32" s="9" t="s">
        <v>67</v>
      </c>
      <c r="G32" s="9">
        <v>1</v>
      </c>
      <c r="H32" s="9" t="s">
        <v>82</v>
      </c>
      <c r="I32" s="9">
        <v>11</v>
      </c>
    </row>
    <row r="33" spans="1:9" ht="117">
      <c r="A33" s="9" t="s">
        <v>83</v>
      </c>
      <c r="B33" s="10" t="s">
        <v>10</v>
      </c>
      <c r="C33" s="9" t="s">
        <v>84</v>
      </c>
      <c r="D33" s="19">
        <v>46722</v>
      </c>
      <c r="E33" s="19">
        <v>48913</v>
      </c>
      <c r="F33" s="9" t="s">
        <v>67</v>
      </c>
      <c r="G33" s="9">
        <v>1</v>
      </c>
      <c r="H33" s="9" t="s">
        <v>85</v>
      </c>
      <c r="I33" s="9">
        <v>8</v>
      </c>
    </row>
    <row r="34" spans="1:9" ht="150.75">
      <c r="A34" s="9" t="s">
        <v>86</v>
      </c>
      <c r="B34" s="10" t="s">
        <v>10</v>
      </c>
      <c r="C34" s="9" t="s">
        <v>87</v>
      </c>
      <c r="D34" s="19">
        <v>46600</v>
      </c>
      <c r="E34" s="19">
        <v>48791</v>
      </c>
      <c r="F34" s="9" t="s">
        <v>67</v>
      </c>
      <c r="G34" s="9">
        <v>2</v>
      </c>
      <c r="H34" s="9" t="s">
        <v>88</v>
      </c>
      <c r="I34" s="9">
        <v>8</v>
      </c>
    </row>
    <row r="35" spans="1:9" ht="117">
      <c r="A35" s="9" t="s">
        <v>89</v>
      </c>
      <c r="B35" s="10" t="s">
        <v>10</v>
      </c>
      <c r="C35" s="9" t="s">
        <v>90</v>
      </c>
      <c r="D35" s="19">
        <v>46388</v>
      </c>
      <c r="E35" s="19">
        <v>48944</v>
      </c>
      <c r="F35" s="9" t="s">
        <v>67</v>
      </c>
      <c r="G35" s="9">
        <v>2</v>
      </c>
      <c r="H35" s="9" t="s">
        <v>91</v>
      </c>
      <c r="I35" s="9">
        <v>7</v>
      </c>
    </row>
    <row r="36" spans="1:9" ht="117">
      <c r="A36" s="9" t="s">
        <v>92</v>
      </c>
      <c r="B36" s="10" t="s">
        <v>10</v>
      </c>
      <c r="C36" s="9" t="s">
        <v>93</v>
      </c>
      <c r="D36" s="19">
        <v>46706</v>
      </c>
      <c r="E36" s="19">
        <v>48897</v>
      </c>
      <c r="F36" s="9" t="s">
        <v>67</v>
      </c>
      <c r="G36" s="9">
        <v>2</v>
      </c>
      <c r="H36" s="9" t="s">
        <v>20</v>
      </c>
      <c r="I36" s="9">
        <v>0</v>
      </c>
    </row>
    <row r="37" spans="1:9" ht="100.5">
      <c r="A37" s="9" t="s">
        <v>94</v>
      </c>
      <c r="B37" s="10" t="s">
        <v>10</v>
      </c>
      <c r="C37" s="9" t="s">
        <v>95</v>
      </c>
      <c r="D37" s="19">
        <v>46753</v>
      </c>
      <c r="E37" s="19">
        <v>49309</v>
      </c>
      <c r="F37" s="9" t="s">
        <v>67</v>
      </c>
      <c r="G37" s="9">
        <v>3</v>
      </c>
      <c r="H37" s="9" t="s">
        <v>20</v>
      </c>
      <c r="I37" s="9">
        <v>0</v>
      </c>
    </row>
    <row r="38" spans="1:9" ht="117">
      <c r="A38" s="9" t="s">
        <v>96</v>
      </c>
      <c r="B38" s="10" t="s">
        <v>10</v>
      </c>
      <c r="C38" s="9" t="s">
        <v>97</v>
      </c>
      <c r="D38" s="19">
        <v>46753</v>
      </c>
      <c r="E38" s="19">
        <v>49309</v>
      </c>
      <c r="F38" s="9" t="s">
        <v>67</v>
      </c>
      <c r="G38" s="9">
        <v>3</v>
      </c>
      <c r="H38" s="9" t="s">
        <v>20</v>
      </c>
      <c r="I38" s="9">
        <v>0</v>
      </c>
    </row>
    <row r="39" spans="1:9" ht="66.75">
      <c r="A39" s="9" t="s">
        <v>98</v>
      </c>
      <c r="B39" s="10" t="s">
        <v>10</v>
      </c>
      <c r="C39" s="9" t="s">
        <v>99</v>
      </c>
      <c r="D39" s="19">
        <v>46935</v>
      </c>
      <c r="E39" s="19">
        <v>49125</v>
      </c>
      <c r="F39" s="9" t="s">
        <v>67</v>
      </c>
      <c r="G39" s="9">
        <v>4</v>
      </c>
      <c r="H39" s="9" t="s">
        <v>100</v>
      </c>
      <c r="I39" s="9">
        <v>8</v>
      </c>
    </row>
    <row r="40" spans="1:9" ht="134.25">
      <c r="A40" s="9" t="s">
        <v>101</v>
      </c>
      <c r="B40" s="10" t="s">
        <v>10</v>
      </c>
      <c r="C40" s="9" t="s">
        <v>102</v>
      </c>
      <c r="D40" s="19">
        <v>46753</v>
      </c>
      <c r="E40" s="19">
        <v>48944</v>
      </c>
      <c r="F40" s="9" t="s">
        <v>67</v>
      </c>
      <c r="G40" s="9">
        <v>3</v>
      </c>
      <c r="H40" s="9" t="s">
        <v>103</v>
      </c>
      <c r="I40" s="9">
        <v>14</v>
      </c>
    </row>
    <row r="41" spans="1:9" ht="84">
      <c r="A41" s="9" t="s">
        <v>104</v>
      </c>
      <c r="B41" s="10" t="s">
        <v>10</v>
      </c>
      <c r="C41" s="9" t="s">
        <v>105</v>
      </c>
      <c r="D41" s="19">
        <v>47178</v>
      </c>
      <c r="E41" s="19">
        <v>49368</v>
      </c>
      <c r="F41" s="9" t="s">
        <v>12</v>
      </c>
      <c r="G41" s="9">
        <v>1</v>
      </c>
      <c r="H41" s="9" t="s">
        <v>106</v>
      </c>
      <c r="I41" s="9">
        <v>28</v>
      </c>
    </row>
    <row r="42" spans="1:9" ht="117">
      <c r="A42" s="9" t="s">
        <v>107</v>
      </c>
      <c r="B42" s="10" t="s">
        <v>10</v>
      </c>
      <c r="C42" s="9" t="s">
        <v>108</v>
      </c>
      <c r="D42" s="19">
        <v>47027</v>
      </c>
      <c r="E42" s="19">
        <v>49217</v>
      </c>
      <c r="F42" s="9" t="s">
        <v>67</v>
      </c>
      <c r="G42" s="9">
        <v>2</v>
      </c>
      <c r="H42" s="9" t="s">
        <v>109</v>
      </c>
      <c r="I42" s="9">
        <v>7</v>
      </c>
    </row>
    <row r="43" spans="1:9" ht="84">
      <c r="A43" s="9" t="s">
        <v>110</v>
      </c>
      <c r="B43" s="10" t="s">
        <v>10</v>
      </c>
      <c r="C43" s="9" t="s">
        <v>111</v>
      </c>
      <c r="D43" s="19">
        <v>46753</v>
      </c>
      <c r="E43" s="19">
        <v>49309</v>
      </c>
      <c r="F43" s="9" t="s">
        <v>67</v>
      </c>
      <c r="G43" s="9">
        <v>2</v>
      </c>
      <c r="H43" s="9" t="s">
        <v>112</v>
      </c>
      <c r="I43" s="9">
        <v>14</v>
      </c>
    </row>
    <row r="44" spans="1:9" ht="134.25">
      <c r="A44" s="9" t="s">
        <v>113</v>
      </c>
      <c r="B44" s="10" t="s">
        <v>10</v>
      </c>
      <c r="C44" s="9" t="s">
        <v>114</v>
      </c>
      <c r="D44" s="19">
        <v>46661</v>
      </c>
      <c r="E44" s="19">
        <v>48852</v>
      </c>
      <c r="F44" s="9" t="s">
        <v>67</v>
      </c>
      <c r="G44" s="9">
        <v>1</v>
      </c>
      <c r="H44" s="9" t="s">
        <v>88</v>
      </c>
      <c r="I44" s="9">
        <v>8</v>
      </c>
    </row>
    <row r="45" spans="1:9" ht="16.5">
      <c r="A45" s="9" t="s">
        <v>115</v>
      </c>
      <c r="B45" s="10" t="s">
        <v>10</v>
      </c>
      <c r="C45" s="15" t="s">
        <v>116</v>
      </c>
      <c r="D45" s="19">
        <v>46874</v>
      </c>
      <c r="E45" s="19">
        <v>49064</v>
      </c>
      <c r="F45" s="9" t="s">
        <v>67</v>
      </c>
      <c r="G45" s="9">
        <v>2</v>
      </c>
      <c r="H45" s="9" t="s">
        <v>88</v>
      </c>
      <c r="I45" s="9">
        <v>8</v>
      </c>
    </row>
    <row r="46" spans="1:9" ht="33.75">
      <c r="A46" s="9" t="s">
        <v>117</v>
      </c>
      <c r="B46" s="10" t="s">
        <v>10</v>
      </c>
      <c r="C46" s="15" t="s">
        <v>118</v>
      </c>
      <c r="D46" s="19">
        <v>46600</v>
      </c>
      <c r="E46" s="19">
        <v>48791</v>
      </c>
      <c r="F46" s="9" t="s">
        <v>12</v>
      </c>
      <c r="G46" s="9">
        <v>1</v>
      </c>
      <c r="H46" s="9" t="s">
        <v>20</v>
      </c>
      <c r="I46" s="9">
        <v>0</v>
      </c>
    </row>
    <row r="47" spans="1:9" ht="33.75">
      <c r="A47" s="9" t="s">
        <v>119</v>
      </c>
      <c r="B47" s="10" t="s">
        <v>10</v>
      </c>
      <c r="C47" s="15" t="s">
        <v>120</v>
      </c>
      <c r="D47" s="19">
        <v>46753</v>
      </c>
      <c r="E47" s="19">
        <v>49309</v>
      </c>
      <c r="F47" s="9" t="s">
        <v>12</v>
      </c>
      <c r="G47" s="9">
        <v>2</v>
      </c>
      <c r="H47" s="9" t="s">
        <v>121</v>
      </c>
      <c r="I47" s="9">
        <v>7</v>
      </c>
    </row>
    <row r="48" spans="1:9" ht="33.75">
      <c r="A48" s="9" t="s">
        <v>122</v>
      </c>
      <c r="B48" s="10" t="s">
        <v>10</v>
      </c>
      <c r="C48" s="15" t="s">
        <v>123</v>
      </c>
      <c r="D48" s="19">
        <v>46753</v>
      </c>
      <c r="E48" s="19">
        <v>49309</v>
      </c>
      <c r="F48" s="9" t="s">
        <v>12</v>
      </c>
      <c r="G48" s="9">
        <v>2</v>
      </c>
      <c r="H48" s="9" t="s">
        <v>124</v>
      </c>
      <c r="I48" s="9">
        <v>6</v>
      </c>
    </row>
    <row r="49" spans="1:9" ht="33.75">
      <c r="A49" s="9" t="s">
        <v>125</v>
      </c>
      <c r="B49" s="10" t="s">
        <v>10</v>
      </c>
      <c r="C49" s="15" t="s">
        <v>126</v>
      </c>
      <c r="D49" s="19">
        <v>46753</v>
      </c>
      <c r="E49" s="19">
        <v>49309</v>
      </c>
      <c r="F49" s="9" t="s">
        <v>67</v>
      </c>
      <c r="G49" s="9">
        <v>2</v>
      </c>
      <c r="H49" s="9" t="s">
        <v>127</v>
      </c>
      <c r="I49" s="9">
        <v>8</v>
      </c>
    </row>
    <row r="50" spans="1:9" ht="16.5">
      <c r="A50" s="9" t="s">
        <v>128</v>
      </c>
      <c r="B50" s="10" t="s">
        <v>10</v>
      </c>
      <c r="C50" s="15" t="s">
        <v>129</v>
      </c>
      <c r="D50" s="19">
        <v>46355</v>
      </c>
      <c r="E50" s="19">
        <v>48180</v>
      </c>
      <c r="F50" s="9" t="s">
        <v>26</v>
      </c>
      <c r="G50" s="9">
        <v>2</v>
      </c>
      <c r="H50" s="9" t="s">
        <v>20</v>
      </c>
      <c r="I50" s="9">
        <v>0</v>
      </c>
    </row>
    <row r="51" spans="1:9" ht="16.5">
      <c r="A51" s="9" t="s">
        <v>130</v>
      </c>
      <c r="B51" s="10" t="s">
        <v>10</v>
      </c>
      <c r="C51" s="15" t="s">
        <v>131</v>
      </c>
      <c r="D51" s="19">
        <v>46355</v>
      </c>
      <c r="E51" s="19">
        <v>48180</v>
      </c>
      <c r="F51" s="9" t="s">
        <v>26</v>
      </c>
      <c r="G51" s="9">
        <v>2</v>
      </c>
      <c r="H51" s="9" t="s">
        <v>20</v>
      </c>
      <c r="I51" s="9">
        <v>0</v>
      </c>
    </row>
    <row r="52" spans="1:9" ht="16.5">
      <c r="A52" s="9" t="s">
        <v>132</v>
      </c>
      <c r="B52" s="10" t="s">
        <v>10</v>
      </c>
      <c r="C52" s="15" t="s">
        <v>133</v>
      </c>
      <c r="D52" s="19">
        <v>46355</v>
      </c>
      <c r="E52" s="19">
        <v>48180</v>
      </c>
      <c r="F52" s="9" t="s">
        <v>26</v>
      </c>
      <c r="G52" s="9">
        <v>2</v>
      </c>
      <c r="H52" s="9" t="s">
        <v>20</v>
      </c>
      <c r="I52" s="9">
        <v>0</v>
      </c>
    </row>
    <row r="53" spans="1:9" ht="16.5">
      <c r="A53" s="9" t="s">
        <v>134</v>
      </c>
      <c r="B53" s="10" t="s">
        <v>10</v>
      </c>
      <c r="C53" s="15" t="s">
        <v>135</v>
      </c>
      <c r="D53" s="19">
        <v>46204</v>
      </c>
      <c r="E53" s="19">
        <v>48395</v>
      </c>
      <c r="F53" s="9" t="s">
        <v>37</v>
      </c>
      <c r="G53" s="9">
        <v>1</v>
      </c>
      <c r="H53" s="9" t="s">
        <v>20</v>
      </c>
      <c r="I53" s="9">
        <v>0</v>
      </c>
    </row>
    <row r="54" spans="1:9" ht="33.75">
      <c r="A54" s="9" t="s">
        <v>136</v>
      </c>
      <c r="B54" s="10" t="s">
        <v>10</v>
      </c>
      <c r="C54" s="15" t="s">
        <v>137</v>
      </c>
      <c r="D54" s="19">
        <v>46204</v>
      </c>
      <c r="E54" s="19">
        <v>48395</v>
      </c>
      <c r="F54" s="9" t="s">
        <v>12</v>
      </c>
      <c r="G54" s="9">
        <v>1</v>
      </c>
      <c r="H54" s="9" t="s">
        <v>138</v>
      </c>
      <c r="I54" s="9">
        <v>60</v>
      </c>
    </row>
    <row r="55" spans="1:9" ht="33.75">
      <c r="A55" s="9" t="s">
        <v>139</v>
      </c>
      <c r="B55" s="10" t="s">
        <v>10</v>
      </c>
      <c r="C55" s="15" t="s">
        <v>140</v>
      </c>
      <c r="D55" s="19">
        <v>46631</v>
      </c>
      <c r="E55" s="19">
        <v>48638</v>
      </c>
      <c r="F55" s="9" t="s">
        <v>12</v>
      </c>
      <c r="G55" s="9">
        <v>2</v>
      </c>
      <c r="H55" s="9" t="s">
        <v>138</v>
      </c>
      <c r="I55" s="9">
        <v>75</v>
      </c>
    </row>
    <row r="56" spans="1:9" ht="33.75">
      <c r="A56" s="9" t="s">
        <v>141</v>
      </c>
      <c r="B56" s="10" t="s">
        <v>10</v>
      </c>
      <c r="C56" s="15" t="s">
        <v>142</v>
      </c>
      <c r="D56" s="19">
        <v>46569</v>
      </c>
      <c r="E56" s="19">
        <v>48760</v>
      </c>
      <c r="F56" s="9" t="s">
        <v>12</v>
      </c>
      <c r="G56" s="9">
        <v>1</v>
      </c>
      <c r="H56" s="9" t="s">
        <v>138</v>
      </c>
      <c r="I56" s="9">
        <v>125</v>
      </c>
    </row>
    <row r="57" spans="1:9" ht="50.25">
      <c r="A57" s="9" t="s">
        <v>143</v>
      </c>
      <c r="B57" s="10" t="s">
        <v>10</v>
      </c>
      <c r="C57" s="15" t="s">
        <v>144</v>
      </c>
      <c r="D57" s="19">
        <v>46569</v>
      </c>
      <c r="E57" s="19">
        <v>48760</v>
      </c>
      <c r="F57" s="9" t="s">
        <v>12</v>
      </c>
      <c r="G57" s="9">
        <v>1</v>
      </c>
      <c r="H57" s="9" t="s">
        <v>145</v>
      </c>
      <c r="I57" s="9">
        <v>12</v>
      </c>
    </row>
    <row r="58" spans="1:9" ht="33.75">
      <c r="A58" s="9" t="s">
        <v>146</v>
      </c>
      <c r="B58" s="10" t="s">
        <v>10</v>
      </c>
      <c r="C58" s="15" t="s">
        <v>147</v>
      </c>
      <c r="D58" s="19">
        <v>46569</v>
      </c>
      <c r="E58" s="19">
        <v>48760</v>
      </c>
      <c r="F58" s="9" t="s">
        <v>12</v>
      </c>
      <c r="G58" s="9">
        <v>1</v>
      </c>
      <c r="H58" s="9" t="s">
        <v>148</v>
      </c>
      <c r="I58" s="9">
        <v>76</v>
      </c>
    </row>
    <row r="59" spans="1:9" ht="16.5">
      <c r="A59" s="9" t="s">
        <v>149</v>
      </c>
      <c r="B59" s="10" t="s">
        <v>10</v>
      </c>
      <c r="C59" s="15" t="s">
        <v>150</v>
      </c>
      <c r="D59" s="19">
        <v>46569</v>
      </c>
      <c r="E59" s="19">
        <v>48760</v>
      </c>
      <c r="F59" s="9" t="s">
        <v>62</v>
      </c>
      <c r="G59" s="9">
        <v>1</v>
      </c>
      <c r="H59" s="9" t="s">
        <v>20</v>
      </c>
      <c r="I59" s="9">
        <v>0</v>
      </c>
    </row>
    <row r="60" spans="1:9" ht="50.25">
      <c r="A60" s="9" t="s">
        <v>151</v>
      </c>
      <c r="B60" s="10" t="s">
        <v>10</v>
      </c>
      <c r="C60" s="15" t="s">
        <v>152</v>
      </c>
      <c r="D60" s="19">
        <v>46569</v>
      </c>
      <c r="E60" s="19">
        <v>48760</v>
      </c>
      <c r="F60" s="9" t="s">
        <v>12</v>
      </c>
      <c r="G60" s="9">
        <v>1</v>
      </c>
      <c r="H60" s="9" t="s">
        <v>153</v>
      </c>
      <c r="I60" s="9">
        <v>10</v>
      </c>
    </row>
    <row r="61" spans="1:9" ht="50.25">
      <c r="A61" s="9" t="s">
        <v>154</v>
      </c>
      <c r="B61" s="10" t="s">
        <v>10</v>
      </c>
      <c r="C61" s="15" t="s">
        <v>155</v>
      </c>
      <c r="D61" s="19">
        <v>46569</v>
      </c>
      <c r="E61" s="19">
        <v>48760</v>
      </c>
      <c r="F61" s="9" t="s">
        <v>12</v>
      </c>
      <c r="G61" s="9">
        <v>1</v>
      </c>
      <c r="H61" s="9" t="s">
        <v>153</v>
      </c>
      <c r="I61" s="9">
        <v>10</v>
      </c>
    </row>
    <row r="62" spans="1:9" ht="50.25">
      <c r="A62" s="9" t="s">
        <v>156</v>
      </c>
      <c r="B62" s="10" t="s">
        <v>10</v>
      </c>
      <c r="C62" s="15" t="s">
        <v>157</v>
      </c>
      <c r="D62" s="19">
        <v>46569</v>
      </c>
      <c r="E62" s="19">
        <v>48760</v>
      </c>
      <c r="F62" s="9" t="s">
        <v>12</v>
      </c>
      <c r="G62" s="9">
        <v>1</v>
      </c>
      <c r="H62" s="9" t="s">
        <v>153</v>
      </c>
      <c r="I62" s="9">
        <v>10</v>
      </c>
    </row>
    <row r="63" spans="1:9" ht="50.25">
      <c r="A63" s="9" t="s">
        <v>158</v>
      </c>
      <c r="B63" s="10" t="s">
        <v>10</v>
      </c>
      <c r="C63" s="15" t="s">
        <v>159</v>
      </c>
      <c r="D63" s="19">
        <v>46569</v>
      </c>
      <c r="E63" s="19">
        <v>48760</v>
      </c>
      <c r="F63" s="9" t="s">
        <v>12</v>
      </c>
      <c r="G63" s="9">
        <v>1</v>
      </c>
      <c r="H63" s="9" t="s">
        <v>153</v>
      </c>
      <c r="I63" s="9">
        <v>10</v>
      </c>
    </row>
    <row r="64" spans="1:9" ht="50.25">
      <c r="A64" s="9" t="s">
        <v>160</v>
      </c>
      <c r="B64" s="10" t="s">
        <v>10</v>
      </c>
      <c r="C64" s="15" t="s">
        <v>161</v>
      </c>
      <c r="D64" s="19">
        <v>46569</v>
      </c>
      <c r="E64" s="19">
        <v>48760</v>
      </c>
      <c r="F64" s="9" t="s">
        <v>12</v>
      </c>
      <c r="G64" s="9">
        <v>1</v>
      </c>
      <c r="H64" s="9" t="s">
        <v>153</v>
      </c>
      <c r="I64" s="9">
        <v>10</v>
      </c>
    </row>
    <row r="65" spans="1:9" ht="50.25">
      <c r="A65" s="9" t="s">
        <v>162</v>
      </c>
      <c r="B65" s="10" t="s">
        <v>10</v>
      </c>
      <c r="C65" s="15" t="s">
        <v>163</v>
      </c>
      <c r="D65" s="19">
        <v>46569</v>
      </c>
      <c r="E65" s="19">
        <v>48760</v>
      </c>
      <c r="F65" s="9" t="s">
        <v>12</v>
      </c>
      <c r="G65" s="9">
        <v>1</v>
      </c>
      <c r="H65" s="9" t="s">
        <v>153</v>
      </c>
      <c r="I65" s="9">
        <v>10</v>
      </c>
    </row>
    <row r="66" spans="1:9" ht="50.25">
      <c r="A66" s="9" t="s">
        <v>164</v>
      </c>
      <c r="B66" s="10" t="s">
        <v>10</v>
      </c>
      <c r="C66" s="15" t="s">
        <v>165</v>
      </c>
      <c r="D66" s="19">
        <v>46569</v>
      </c>
      <c r="E66" s="19">
        <v>48760</v>
      </c>
      <c r="F66" s="9" t="s">
        <v>12</v>
      </c>
      <c r="G66" s="9">
        <v>1</v>
      </c>
      <c r="H66" s="9" t="s">
        <v>153</v>
      </c>
      <c r="I66" s="9">
        <v>10</v>
      </c>
    </row>
    <row r="67" spans="1:9" ht="50.25">
      <c r="A67" s="9" t="s">
        <v>166</v>
      </c>
      <c r="B67" s="10" t="s">
        <v>10</v>
      </c>
      <c r="C67" s="15" t="s">
        <v>167</v>
      </c>
      <c r="D67" s="19">
        <v>46569</v>
      </c>
      <c r="E67" s="19">
        <v>48760</v>
      </c>
      <c r="F67" s="9" t="s">
        <v>12</v>
      </c>
      <c r="G67" s="9">
        <v>1</v>
      </c>
      <c r="H67" s="9" t="s">
        <v>153</v>
      </c>
      <c r="I67" s="9">
        <v>10</v>
      </c>
    </row>
    <row r="68" spans="1:9" ht="50.25">
      <c r="A68" s="9" t="s">
        <v>168</v>
      </c>
      <c r="B68" s="10" t="s">
        <v>10</v>
      </c>
      <c r="C68" s="15" t="s">
        <v>169</v>
      </c>
      <c r="D68" s="19">
        <v>46569</v>
      </c>
      <c r="E68" s="19">
        <v>48760</v>
      </c>
      <c r="F68" s="9" t="s">
        <v>12</v>
      </c>
      <c r="G68" s="9">
        <v>1</v>
      </c>
      <c r="H68" s="9" t="s">
        <v>170</v>
      </c>
      <c r="I68" s="9">
        <v>7</v>
      </c>
    </row>
    <row r="69" spans="1:9" ht="33.75">
      <c r="A69" s="9" t="s">
        <v>171</v>
      </c>
      <c r="B69" s="10" t="s">
        <v>10</v>
      </c>
      <c r="C69" s="15" t="s">
        <v>172</v>
      </c>
      <c r="D69" s="19">
        <v>46569</v>
      </c>
      <c r="E69" s="19">
        <v>48760</v>
      </c>
      <c r="F69" s="9" t="s">
        <v>12</v>
      </c>
      <c r="G69" s="9">
        <v>1</v>
      </c>
      <c r="H69" s="9" t="s">
        <v>173</v>
      </c>
      <c r="I69" s="9">
        <v>9</v>
      </c>
    </row>
    <row r="70" spans="1:9" ht="50.25">
      <c r="A70" s="9" t="s">
        <v>174</v>
      </c>
      <c r="B70" s="10" t="s">
        <v>10</v>
      </c>
      <c r="C70" s="15" t="s">
        <v>175</v>
      </c>
      <c r="D70" s="19">
        <v>46569</v>
      </c>
      <c r="E70" s="19">
        <v>48760</v>
      </c>
      <c r="F70" s="9" t="s">
        <v>12</v>
      </c>
      <c r="G70" s="9">
        <v>1</v>
      </c>
      <c r="H70" s="9" t="s">
        <v>153</v>
      </c>
      <c r="I70" s="9">
        <v>10</v>
      </c>
    </row>
    <row r="71" spans="1:9" ht="33.75">
      <c r="A71" s="9" t="s">
        <v>176</v>
      </c>
      <c r="B71" s="10" t="s">
        <v>10</v>
      </c>
      <c r="C71" s="15" t="s">
        <v>177</v>
      </c>
      <c r="D71" s="19">
        <v>46569</v>
      </c>
      <c r="E71" s="19">
        <v>48760</v>
      </c>
      <c r="F71" s="9" t="s">
        <v>12</v>
      </c>
      <c r="G71" s="9">
        <v>1</v>
      </c>
      <c r="H71" s="9" t="s">
        <v>138</v>
      </c>
      <c r="I71" s="9">
        <v>30</v>
      </c>
    </row>
    <row r="72" spans="1:9" ht="33.75">
      <c r="A72" s="9" t="s">
        <v>178</v>
      </c>
      <c r="B72" s="10" t="s">
        <v>10</v>
      </c>
      <c r="C72" s="15" t="s">
        <v>179</v>
      </c>
      <c r="D72" s="19">
        <v>46569</v>
      </c>
      <c r="E72" s="19">
        <v>48760</v>
      </c>
      <c r="F72" s="9" t="s">
        <v>12</v>
      </c>
      <c r="G72" s="9">
        <v>1</v>
      </c>
      <c r="H72" s="9" t="s">
        <v>173</v>
      </c>
      <c r="I72" s="9">
        <v>9</v>
      </c>
    </row>
    <row r="73" spans="1:9" ht="66.75">
      <c r="A73" s="9" t="s">
        <v>180</v>
      </c>
      <c r="B73" s="10" t="s">
        <v>10</v>
      </c>
      <c r="C73" s="9" t="s">
        <v>181</v>
      </c>
      <c r="D73" s="19">
        <v>46569</v>
      </c>
      <c r="E73" s="19">
        <v>48760</v>
      </c>
      <c r="F73" s="9" t="s">
        <v>12</v>
      </c>
      <c r="G73" s="9">
        <v>1</v>
      </c>
      <c r="H73" s="9" t="s">
        <v>173</v>
      </c>
      <c r="I73" s="9">
        <v>9</v>
      </c>
    </row>
    <row r="74" spans="1:9" ht="33.75">
      <c r="A74" s="9" t="s">
        <v>182</v>
      </c>
      <c r="B74" s="10" t="s">
        <v>10</v>
      </c>
      <c r="C74" s="15" t="s">
        <v>183</v>
      </c>
      <c r="D74" s="19">
        <v>46569</v>
      </c>
      <c r="E74" s="19">
        <v>48760</v>
      </c>
      <c r="F74" s="9" t="s">
        <v>12</v>
      </c>
      <c r="G74" s="9">
        <v>1</v>
      </c>
      <c r="H74" s="9" t="s">
        <v>138</v>
      </c>
      <c r="I74" s="9">
        <v>30</v>
      </c>
    </row>
    <row r="75" spans="1:9" ht="50.25">
      <c r="A75" s="9" t="s">
        <v>184</v>
      </c>
      <c r="B75" s="10" t="s">
        <v>10</v>
      </c>
      <c r="C75" s="15" t="s">
        <v>185</v>
      </c>
      <c r="D75" s="19">
        <v>46569</v>
      </c>
      <c r="E75" s="19">
        <v>48760</v>
      </c>
      <c r="F75" s="9" t="s">
        <v>12</v>
      </c>
      <c r="G75" s="9">
        <v>1</v>
      </c>
      <c r="H75" s="9" t="s">
        <v>153</v>
      </c>
      <c r="I75" s="9">
        <v>10</v>
      </c>
    </row>
    <row r="76" spans="1:9" ht="16.5">
      <c r="A76" s="9" t="s">
        <v>186</v>
      </c>
      <c r="B76" s="10" t="s">
        <v>10</v>
      </c>
      <c r="C76" s="15" t="s">
        <v>187</v>
      </c>
      <c r="D76" s="19">
        <v>46419</v>
      </c>
      <c r="E76" s="19">
        <v>48610</v>
      </c>
      <c r="F76" s="9" t="s">
        <v>16</v>
      </c>
      <c r="G76" s="9">
        <v>1</v>
      </c>
      <c r="H76" s="9" t="s">
        <v>20</v>
      </c>
      <c r="I76" s="9">
        <v>0</v>
      </c>
    </row>
    <row r="77" spans="1:9" ht="33.75">
      <c r="A77" s="9" t="s">
        <v>188</v>
      </c>
      <c r="B77" s="10" t="s">
        <v>10</v>
      </c>
      <c r="C77" s="15" t="s">
        <v>189</v>
      </c>
      <c r="D77" s="19">
        <v>46569</v>
      </c>
      <c r="E77" s="19">
        <v>48760</v>
      </c>
      <c r="F77" s="9" t="s">
        <v>12</v>
      </c>
      <c r="G77" s="9">
        <v>2</v>
      </c>
      <c r="H77" s="9" t="s">
        <v>190</v>
      </c>
      <c r="I77" s="9">
        <v>35</v>
      </c>
    </row>
    <row r="78" spans="1:9" ht="33.75">
      <c r="A78" s="9" t="s">
        <v>191</v>
      </c>
      <c r="B78" s="10" t="s">
        <v>10</v>
      </c>
      <c r="C78" s="15" t="s">
        <v>192</v>
      </c>
      <c r="D78" s="19">
        <v>46935</v>
      </c>
      <c r="E78" s="19">
        <v>49125</v>
      </c>
      <c r="F78" s="9" t="s">
        <v>12</v>
      </c>
      <c r="G78" s="9">
        <v>2</v>
      </c>
      <c r="H78" s="9" t="s">
        <v>20</v>
      </c>
      <c r="I78" s="9">
        <v>0</v>
      </c>
    </row>
    <row r="79" spans="1:9" ht="16.5">
      <c r="A79" s="9" t="s">
        <v>193</v>
      </c>
      <c r="B79" s="10" t="s">
        <v>10</v>
      </c>
      <c r="C79" s="15" t="s">
        <v>194</v>
      </c>
      <c r="D79" s="19">
        <v>46569</v>
      </c>
      <c r="E79" s="19">
        <v>48760</v>
      </c>
      <c r="F79" s="9" t="s">
        <v>62</v>
      </c>
      <c r="G79" s="9">
        <v>1</v>
      </c>
      <c r="H79" s="9" t="s">
        <v>20</v>
      </c>
      <c r="I79" s="9">
        <v>0</v>
      </c>
    </row>
    <row r="80" spans="1:9" ht="16.5">
      <c r="A80" s="9" t="s">
        <v>195</v>
      </c>
      <c r="B80" s="10" t="s">
        <v>10</v>
      </c>
      <c r="C80" s="15" t="s">
        <v>196</v>
      </c>
      <c r="D80" s="19">
        <v>46569</v>
      </c>
      <c r="E80" s="19">
        <v>48760</v>
      </c>
      <c r="F80" s="9" t="s">
        <v>62</v>
      </c>
      <c r="G80" s="9">
        <v>1</v>
      </c>
      <c r="H80" s="9" t="s">
        <v>20</v>
      </c>
      <c r="I80" s="9">
        <v>0</v>
      </c>
    </row>
    <row r="81" spans="1:9" ht="16.5">
      <c r="A81" s="9" t="s">
        <v>197</v>
      </c>
      <c r="B81" s="10" t="s">
        <v>10</v>
      </c>
      <c r="C81" s="15" t="s">
        <v>198</v>
      </c>
      <c r="D81" s="19">
        <v>46569</v>
      </c>
      <c r="E81" s="19">
        <v>48760</v>
      </c>
      <c r="F81" s="9" t="s">
        <v>62</v>
      </c>
      <c r="G81" s="9">
        <v>1</v>
      </c>
      <c r="H81" s="9" t="s">
        <v>20</v>
      </c>
      <c r="I81" s="9">
        <v>0</v>
      </c>
    </row>
    <row r="82" spans="1:9" ht="16.5">
      <c r="A82" s="9" t="s">
        <v>199</v>
      </c>
      <c r="B82" s="10" t="s">
        <v>10</v>
      </c>
      <c r="C82" s="15" t="s">
        <v>200</v>
      </c>
      <c r="D82" s="19">
        <v>46569</v>
      </c>
      <c r="E82" s="19">
        <v>48760</v>
      </c>
      <c r="F82" s="9" t="s">
        <v>62</v>
      </c>
      <c r="G82" s="9">
        <v>1</v>
      </c>
      <c r="H82" s="9" t="s">
        <v>20</v>
      </c>
      <c r="I82" s="9">
        <v>0</v>
      </c>
    </row>
    <row r="83" spans="1:9" ht="16.5">
      <c r="A83" s="9" t="s">
        <v>201</v>
      </c>
      <c r="B83" s="10" t="s">
        <v>10</v>
      </c>
      <c r="C83" s="15" t="s">
        <v>202</v>
      </c>
      <c r="D83" s="19">
        <v>46569</v>
      </c>
      <c r="E83" s="19">
        <v>48760</v>
      </c>
      <c r="F83" s="9" t="s">
        <v>62</v>
      </c>
      <c r="G83" s="9">
        <v>1</v>
      </c>
      <c r="H83" s="9" t="s">
        <v>20</v>
      </c>
      <c r="I83" s="9">
        <v>0</v>
      </c>
    </row>
    <row r="84" spans="1:9" ht="284.25">
      <c r="A84" s="9" t="s">
        <v>203</v>
      </c>
      <c r="B84" s="10" t="s">
        <v>10</v>
      </c>
      <c r="C84" s="9" t="s">
        <v>204</v>
      </c>
      <c r="D84" s="19">
        <v>46569</v>
      </c>
      <c r="E84" s="19">
        <v>48760</v>
      </c>
      <c r="F84" s="9" t="s">
        <v>62</v>
      </c>
      <c r="G84" s="9">
        <v>1</v>
      </c>
      <c r="H84" s="9" t="s">
        <v>20</v>
      </c>
      <c r="I84" s="9">
        <v>0</v>
      </c>
    </row>
    <row r="85" spans="1:9" ht="16.5">
      <c r="A85" s="9" t="s">
        <v>205</v>
      </c>
      <c r="B85" s="10" t="s">
        <v>10</v>
      </c>
      <c r="C85" s="15" t="s">
        <v>206</v>
      </c>
      <c r="D85" s="19">
        <v>46569</v>
      </c>
      <c r="E85" s="19">
        <v>48760</v>
      </c>
      <c r="F85" s="9" t="s">
        <v>62</v>
      </c>
      <c r="G85" s="9">
        <v>1</v>
      </c>
      <c r="H85" s="9" t="s">
        <v>20</v>
      </c>
      <c r="I85" s="9">
        <v>0</v>
      </c>
    </row>
    <row r="86" spans="1:9" ht="16.5">
      <c r="A86" s="9" t="s">
        <v>207</v>
      </c>
      <c r="B86" s="10" t="s">
        <v>10</v>
      </c>
      <c r="C86" s="15" t="s">
        <v>208</v>
      </c>
      <c r="D86" s="19">
        <v>46569</v>
      </c>
      <c r="E86" s="19">
        <v>48760</v>
      </c>
      <c r="F86" s="9" t="s">
        <v>62</v>
      </c>
      <c r="G86" s="9">
        <v>1</v>
      </c>
      <c r="H86" s="9" t="s">
        <v>20</v>
      </c>
      <c r="I86" s="9">
        <v>0</v>
      </c>
    </row>
    <row r="87" spans="1:9" ht="16.5">
      <c r="A87" s="9" t="s">
        <v>209</v>
      </c>
      <c r="B87" s="10" t="s">
        <v>10</v>
      </c>
      <c r="C87" s="15" t="s">
        <v>210</v>
      </c>
      <c r="D87" s="19">
        <v>46569</v>
      </c>
      <c r="E87" s="19">
        <v>48760</v>
      </c>
      <c r="F87" s="9" t="s">
        <v>67</v>
      </c>
      <c r="G87" s="9">
        <v>1</v>
      </c>
      <c r="H87" s="9" t="s">
        <v>20</v>
      </c>
      <c r="I87" s="9">
        <v>0</v>
      </c>
    </row>
    <row r="88" spans="1:9" ht="16.5">
      <c r="A88" s="9" t="s">
        <v>211</v>
      </c>
      <c r="B88" s="10" t="s">
        <v>10</v>
      </c>
      <c r="C88" s="15" t="s">
        <v>212</v>
      </c>
      <c r="D88" s="19">
        <v>46569</v>
      </c>
      <c r="E88" s="19">
        <v>48760</v>
      </c>
      <c r="F88" s="9" t="s">
        <v>16</v>
      </c>
      <c r="G88" s="9">
        <v>1</v>
      </c>
      <c r="H88" s="9" t="s">
        <v>20</v>
      </c>
      <c r="I88" s="9">
        <v>0</v>
      </c>
    </row>
    <row r="89" spans="1:9" ht="33.75">
      <c r="A89" s="9" t="s">
        <v>213</v>
      </c>
      <c r="B89" s="10" t="s">
        <v>10</v>
      </c>
      <c r="C89" s="15" t="s">
        <v>214</v>
      </c>
      <c r="D89" s="19">
        <v>46569</v>
      </c>
      <c r="E89" s="19">
        <v>48760</v>
      </c>
      <c r="F89" s="9" t="s">
        <v>12</v>
      </c>
      <c r="G89" s="9">
        <v>1</v>
      </c>
      <c r="H89" s="9" t="s">
        <v>20</v>
      </c>
      <c r="I89" s="9">
        <v>0</v>
      </c>
    </row>
    <row r="90" spans="1:9" ht="33.75">
      <c r="A90" s="9" t="s">
        <v>215</v>
      </c>
      <c r="B90" s="10" t="s">
        <v>10</v>
      </c>
      <c r="C90" s="15" t="s">
        <v>216</v>
      </c>
      <c r="D90" s="19">
        <v>46569</v>
      </c>
      <c r="E90" s="19">
        <v>48760</v>
      </c>
      <c r="F90" s="9" t="s">
        <v>12</v>
      </c>
      <c r="G90" s="9">
        <v>1</v>
      </c>
      <c r="H90" s="9" t="s">
        <v>20</v>
      </c>
      <c r="I90" s="9">
        <v>0</v>
      </c>
    </row>
    <row r="91" spans="1:9" ht="16.5">
      <c r="A91" s="9" t="s">
        <v>217</v>
      </c>
      <c r="B91" s="10" t="s">
        <v>10</v>
      </c>
      <c r="C91" s="15" t="s">
        <v>218</v>
      </c>
      <c r="D91" s="19">
        <v>46569</v>
      </c>
      <c r="E91" s="19">
        <v>48760</v>
      </c>
      <c r="F91" s="9" t="s">
        <v>62</v>
      </c>
      <c r="G91" s="9">
        <v>1</v>
      </c>
      <c r="H91" s="9" t="s">
        <v>20</v>
      </c>
      <c r="I91" s="9">
        <v>0</v>
      </c>
    </row>
    <row r="92" spans="1:9" ht="16.5">
      <c r="A92" s="9" t="s">
        <v>219</v>
      </c>
      <c r="B92" s="10" t="s">
        <v>10</v>
      </c>
      <c r="C92" s="15" t="s">
        <v>220</v>
      </c>
      <c r="D92" s="19">
        <v>46569</v>
      </c>
      <c r="E92" s="19">
        <v>48760</v>
      </c>
      <c r="F92" s="9" t="s">
        <v>62</v>
      </c>
      <c r="G92" s="9">
        <v>1</v>
      </c>
      <c r="H92" s="9" t="s">
        <v>20</v>
      </c>
      <c r="I92" s="9">
        <v>0</v>
      </c>
    </row>
    <row r="93" spans="1:9" ht="66.75">
      <c r="A93" s="9" t="s">
        <v>221</v>
      </c>
      <c r="B93" s="10" t="s">
        <v>10</v>
      </c>
      <c r="C93" s="9" t="s">
        <v>222</v>
      </c>
      <c r="D93" s="19">
        <v>46569</v>
      </c>
      <c r="E93" s="19">
        <v>48760</v>
      </c>
      <c r="F93" s="9" t="s">
        <v>62</v>
      </c>
      <c r="G93" s="9">
        <v>1</v>
      </c>
      <c r="H93" s="9" t="s">
        <v>20</v>
      </c>
      <c r="I93" s="9">
        <v>0</v>
      </c>
    </row>
    <row r="94" spans="1:9" ht="16.5">
      <c r="A94" s="9" t="s">
        <v>223</v>
      </c>
      <c r="B94" s="10" t="s">
        <v>10</v>
      </c>
      <c r="C94" s="15" t="s">
        <v>224</v>
      </c>
      <c r="D94" s="19">
        <v>46569</v>
      </c>
      <c r="E94" s="19">
        <v>48760</v>
      </c>
      <c r="F94" s="9" t="s">
        <v>62</v>
      </c>
      <c r="G94" s="9">
        <v>1</v>
      </c>
      <c r="H94" s="9" t="s">
        <v>20</v>
      </c>
      <c r="I94" s="9">
        <v>0</v>
      </c>
    </row>
    <row r="95" spans="1:9" ht="16.5">
      <c r="A95" s="9" t="s">
        <v>225</v>
      </c>
      <c r="B95" s="10" t="s">
        <v>10</v>
      </c>
      <c r="C95" s="15" t="s">
        <v>226</v>
      </c>
      <c r="D95" s="19">
        <v>46569</v>
      </c>
      <c r="E95" s="19">
        <v>48760</v>
      </c>
      <c r="F95" s="9" t="s">
        <v>62</v>
      </c>
      <c r="G95" s="9">
        <v>1</v>
      </c>
      <c r="H95" s="9" t="s">
        <v>20</v>
      </c>
      <c r="I95" s="9">
        <v>0</v>
      </c>
    </row>
    <row r="96" spans="1:9" ht="16.5">
      <c r="A96" s="9" t="s">
        <v>227</v>
      </c>
      <c r="B96" s="10" t="s">
        <v>10</v>
      </c>
      <c r="C96" s="15" t="s">
        <v>228</v>
      </c>
      <c r="D96" s="19">
        <v>46569</v>
      </c>
      <c r="E96" s="19">
        <v>48760</v>
      </c>
      <c r="F96" s="9" t="s">
        <v>62</v>
      </c>
      <c r="G96" s="9">
        <v>1</v>
      </c>
      <c r="H96" s="9" t="s">
        <v>20</v>
      </c>
      <c r="I96" s="9">
        <v>0</v>
      </c>
    </row>
    <row r="97" spans="1:9" ht="16.5">
      <c r="A97" s="9" t="s">
        <v>229</v>
      </c>
      <c r="B97" s="10" t="s">
        <v>10</v>
      </c>
      <c r="C97" s="15" t="s">
        <v>230</v>
      </c>
      <c r="D97" s="19">
        <v>46569</v>
      </c>
      <c r="E97" s="19">
        <v>48760</v>
      </c>
      <c r="F97" s="9" t="s">
        <v>62</v>
      </c>
      <c r="G97" s="9">
        <v>1</v>
      </c>
      <c r="H97" s="9" t="s">
        <v>20</v>
      </c>
      <c r="I97" s="9">
        <v>0</v>
      </c>
    </row>
    <row r="98" spans="1:9" ht="16.5">
      <c r="A98" s="9" t="s">
        <v>231</v>
      </c>
      <c r="B98" s="10" t="s">
        <v>10</v>
      </c>
      <c r="C98" s="15" t="s">
        <v>232</v>
      </c>
      <c r="D98" s="19">
        <v>46569</v>
      </c>
      <c r="E98" s="19">
        <v>48760</v>
      </c>
      <c r="F98" s="9" t="s">
        <v>62</v>
      </c>
      <c r="G98" s="9">
        <v>1</v>
      </c>
      <c r="H98" s="9" t="s">
        <v>20</v>
      </c>
      <c r="I98" s="9">
        <v>0</v>
      </c>
    </row>
    <row r="99" spans="1:9" ht="16.5">
      <c r="A99" s="9" t="s">
        <v>233</v>
      </c>
      <c r="B99" s="10" t="s">
        <v>10</v>
      </c>
      <c r="C99" s="15" t="s">
        <v>234</v>
      </c>
      <c r="D99" s="19">
        <v>46569</v>
      </c>
      <c r="E99" s="19">
        <v>48760</v>
      </c>
      <c r="F99" s="9" t="s">
        <v>62</v>
      </c>
      <c r="G99" s="9">
        <v>1</v>
      </c>
      <c r="H99" s="9" t="s">
        <v>20</v>
      </c>
      <c r="I99" s="9">
        <v>0</v>
      </c>
    </row>
    <row r="100" spans="1:9" ht="16.5">
      <c r="A100" s="9" t="s">
        <v>235</v>
      </c>
      <c r="B100" s="10" t="s">
        <v>10</v>
      </c>
      <c r="C100" s="15" t="s">
        <v>236</v>
      </c>
      <c r="D100" s="19">
        <v>46569</v>
      </c>
      <c r="E100" s="19">
        <v>48760</v>
      </c>
      <c r="F100" s="9" t="s">
        <v>62</v>
      </c>
      <c r="G100" s="9">
        <v>1</v>
      </c>
      <c r="H100" s="9" t="s">
        <v>20</v>
      </c>
      <c r="I100" s="9">
        <v>0</v>
      </c>
    </row>
    <row r="101" spans="1:9" ht="33.75">
      <c r="A101" s="9" t="s">
        <v>237</v>
      </c>
      <c r="B101" s="10" t="s">
        <v>10</v>
      </c>
      <c r="C101" s="15" t="s">
        <v>238</v>
      </c>
      <c r="D101" s="19">
        <v>46569</v>
      </c>
      <c r="E101" s="19">
        <v>48760</v>
      </c>
      <c r="F101" s="9" t="s">
        <v>62</v>
      </c>
      <c r="G101" s="9">
        <v>1</v>
      </c>
      <c r="H101" s="9" t="s">
        <v>20</v>
      </c>
      <c r="I101" s="9">
        <v>0</v>
      </c>
    </row>
    <row r="102" spans="1:9" ht="33.75">
      <c r="A102" s="9" t="s">
        <v>239</v>
      </c>
      <c r="B102" s="10" t="s">
        <v>10</v>
      </c>
      <c r="C102" s="15" t="s">
        <v>240</v>
      </c>
      <c r="D102" s="19">
        <v>46569</v>
      </c>
      <c r="E102" s="19">
        <v>48760</v>
      </c>
      <c r="F102" s="9" t="s">
        <v>62</v>
      </c>
      <c r="G102" s="9">
        <v>1</v>
      </c>
      <c r="H102" s="9" t="s">
        <v>20</v>
      </c>
      <c r="I102" s="9">
        <v>0</v>
      </c>
    </row>
    <row r="103" spans="1:9" ht="33.75">
      <c r="A103" s="9" t="s">
        <v>241</v>
      </c>
      <c r="B103" s="10" t="s">
        <v>10</v>
      </c>
      <c r="C103" s="15" t="s">
        <v>242</v>
      </c>
      <c r="D103" s="19">
        <v>46569</v>
      </c>
      <c r="E103" s="19">
        <v>48760</v>
      </c>
      <c r="F103" s="9" t="s">
        <v>62</v>
      </c>
      <c r="G103" s="9">
        <v>1</v>
      </c>
      <c r="H103" s="9" t="s">
        <v>20</v>
      </c>
      <c r="I103" s="9">
        <v>0</v>
      </c>
    </row>
    <row r="104" spans="1:9" ht="33.75">
      <c r="A104" s="9" t="s">
        <v>243</v>
      </c>
      <c r="B104" s="10" t="s">
        <v>10</v>
      </c>
      <c r="C104" s="15" t="s">
        <v>244</v>
      </c>
      <c r="D104" s="19">
        <v>46569</v>
      </c>
      <c r="E104" s="19">
        <v>48760</v>
      </c>
      <c r="F104" s="9" t="s">
        <v>62</v>
      </c>
      <c r="G104" s="9">
        <v>1</v>
      </c>
      <c r="H104" s="9" t="s">
        <v>20</v>
      </c>
      <c r="I104" s="9">
        <v>0</v>
      </c>
    </row>
    <row r="105" spans="1:9" ht="33.75">
      <c r="A105" s="9" t="s">
        <v>245</v>
      </c>
      <c r="B105" s="10" t="s">
        <v>10</v>
      </c>
      <c r="C105" s="15" t="s">
        <v>246</v>
      </c>
      <c r="D105" s="19">
        <v>46569</v>
      </c>
      <c r="E105" s="19">
        <v>48760</v>
      </c>
      <c r="F105" s="9" t="s">
        <v>62</v>
      </c>
      <c r="G105" s="9">
        <v>1</v>
      </c>
      <c r="H105" s="9" t="s">
        <v>20</v>
      </c>
      <c r="I105" s="9">
        <v>0</v>
      </c>
    </row>
    <row r="106" spans="1:9" ht="33.75">
      <c r="A106" s="9" t="s">
        <v>247</v>
      </c>
      <c r="B106" s="10" t="s">
        <v>10</v>
      </c>
      <c r="C106" s="15" t="s">
        <v>248</v>
      </c>
      <c r="D106" s="19">
        <v>46569</v>
      </c>
      <c r="E106" s="19">
        <v>48760</v>
      </c>
      <c r="F106" s="9" t="s">
        <v>62</v>
      </c>
      <c r="G106" s="9">
        <v>1</v>
      </c>
      <c r="H106" s="9" t="s">
        <v>20</v>
      </c>
      <c r="I106" s="9">
        <v>0</v>
      </c>
    </row>
    <row r="107" spans="1:9" ht="33.75">
      <c r="A107" s="9" t="s">
        <v>249</v>
      </c>
      <c r="B107" s="10" t="s">
        <v>10</v>
      </c>
      <c r="C107" s="15" t="s">
        <v>250</v>
      </c>
      <c r="D107" s="19">
        <v>46569</v>
      </c>
      <c r="E107" s="19">
        <v>48760</v>
      </c>
      <c r="F107" s="9" t="s">
        <v>62</v>
      </c>
      <c r="G107" s="9">
        <v>1</v>
      </c>
      <c r="H107" s="9" t="s">
        <v>20</v>
      </c>
      <c r="I107" s="9">
        <v>0</v>
      </c>
    </row>
    <row r="108" spans="1:9" ht="33.75">
      <c r="A108" s="9" t="s">
        <v>251</v>
      </c>
      <c r="B108" s="10" t="s">
        <v>10</v>
      </c>
      <c r="C108" s="15" t="s">
        <v>252</v>
      </c>
      <c r="D108" s="19">
        <v>46569</v>
      </c>
      <c r="E108" s="19">
        <v>48760</v>
      </c>
      <c r="F108" s="9" t="s">
        <v>62</v>
      </c>
      <c r="G108" s="9">
        <v>1</v>
      </c>
      <c r="H108" s="9" t="s">
        <v>20</v>
      </c>
      <c r="I108" s="9">
        <v>0</v>
      </c>
    </row>
    <row r="109" spans="1:9" ht="33.75">
      <c r="A109" s="9" t="s">
        <v>253</v>
      </c>
      <c r="B109" s="10" t="s">
        <v>10</v>
      </c>
      <c r="C109" s="15" t="s">
        <v>254</v>
      </c>
      <c r="D109" s="19">
        <v>46569</v>
      </c>
      <c r="E109" s="19">
        <v>48760</v>
      </c>
      <c r="F109" s="9" t="s">
        <v>62</v>
      </c>
      <c r="G109" s="9">
        <v>1</v>
      </c>
      <c r="H109" s="9" t="s">
        <v>20</v>
      </c>
      <c r="I109" s="9">
        <v>0</v>
      </c>
    </row>
    <row r="110" spans="1:9" ht="33.75">
      <c r="A110" s="9" t="s">
        <v>255</v>
      </c>
      <c r="B110" s="10" t="s">
        <v>10</v>
      </c>
      <c r="C110" s="15" t="s">
        <v>256</v>
      </c>
      <c r="D110" s="19">
        <v>46569</v>
      </c>
      <c r="E110" s="19">
        <v>48760</v>
      </c>
      <c r="F110" s="9" t="s">
        <v>62</v>
      </c>
      <c r="G110" s="9">
        <v>1</v>
      </c>
      <c r="H110" s="9" t="s">
        <v>20</v>
      </c>
      <c r="I110" s="9">
        <v>0</v>
      </c>
    </row>
    <row r="111" spans="1:9" ht="33.75">
      <c r="A111" s="9" t="s">
        <v>257</v>
      </c>
      <c r="B111" s="10" t="s">
        <v>10</v>
      </c>
      <c r="C111" s="15" t="s">
        <v>258</v>
      </c>
      <c r="D111" s="19">
        <v>46569</v>
      </c>
      <c r="E111" s="19">
        <v>48760</v>
      </c>
      <c r="F111" s="9" t="s">
        <v>62</v>
      </c>
      <c r="G111" s="9">
        <v>1</v>
      </c>
      <c r="H111" s="9" t="s">
        <v>20</v>
      </c>
      <c r="I111" s="9">
        <v>0</v>
      </c>
    </row>
    <row r="112" spans="1:9" ht="33.75">
      <c r="A112" s="9" t="s">
        <v>259</v>
      </c>
      <c r="B112" s="10" t="s">
        <v>10</v>
      </c>
      <c r="C112" s="15" t="s">
        <v>260</v>
      </c>
      <c r="D112" s="19">
        <v>46569</v>
      </c>
      <c r="E112" s="19">
        <v>48760</v>
      </c>
      <c r="F112" s="9" t="s">
        <v>62</v>
      </c>
      <c r="G112" s="9">
        <v>1</v>
      </c>
      <c r="H112" s="9" t="s">
        <v>20</v>
      </c>
      <c r="I112" s="9">
        <v>0</v>
      </c>
    </row>
    <row r="113" spans="1:9" ht="33.75">
      <c r="A113" s="9" t="s">
        <v>261</v>
      </c>
      <c r="B113" s="10" t="s">
        <v>10</v>
      </c>
      <c r="C113" s="15" t="s">
        <v>262</v>
      </c>
      <c r="D113" s="19">
        <v>46569</v>
      </c>
      <c r="E113" s="19">
        <v>48760</v>
      </c>
      <c r="F113" s="9" t="s">
        <v>62</v>
      </c>
      <c r="G113" s="9">
        <v>1</v>
      </c>
      <c r="H113" s="9" t="s">
        <v>20</v>
      </c>
      <c r="I113" s="9">
        <v>0</v>
      </c>
    </row>
    <row r="114" spans="1:9" ht="33.75">
      <c r="A114" s="9" t="s">
        <v>263</v>
      </c>
      <c r="B114" s="10" t="s">
        <v>10</v>
      </c>
      <c r="C114" s="15" t="s">
        <v>264</v>
      </c>
      <c r="D114" s="19">
        <v>46569</v>
      </c>
      <c r="E114" s="19">
        <v>48760</v>
      </c>
      <c r="F114" s="9" t="s">
        <v>62</v>
      </c>
      <c r="G114" s="9">
        <v>1</v>
      </c>
      <c r="H114" s="9" t="s">
        <v>20</v>
      </c>
      <c r="I114" s="9">
        <v>0</v>
      </c>
    </row>
    <row r="115" spans="1:9" ht="33.75">
      <c r="A115" s="9" t="s">
        <v>265</v>
      </c>
      <c r="B115" s="10" t="s">
        <v>10</v>
      </c>
      <c r="C115" s="15" t="s">
        <v>266</v>
      </c>
      <c r="D115" s="19">
        <v>46569</v>
      </c>
      <c r="E115" s="19">
        <v>48760</v>
      </c>
      <c r="F115" s="9" t="s">
        <v>62</v>
      </c>
      <c r="G115" s="9">
        <v>1</v>
      </c>
      <c r="H115" s="9" t="s">
        <v>20</v>
      </c>
      <c r="I115" s="9">
        <v>0</v>
      </c>
    </row>
    <row r="116" spans="1:9" ht="33.75">
      <c r="A116" s="9" t="s">
        <v>267</v>
      </c>
      <c r="B116" s="10" t="s">
        <v>10</v>
      </c>
      <c r="C116" s="15" t="s">
        <v>268</v>
      </c>
      <c r="D116" s="19">
        <v>46569</v>
      </c>
      <c r="E116" s="19">
        <v>48760</v>
      </c>
      <c r="F116" s="9" t="s">
        <v>62</v>
      </c>
      <c r="G116" s="9">
        <v>1</v>
      </c>
      <c r="H116" s="9" t="s">
        <v>20</v>
      </c>
      <c r="I116" s="9">
        <v>0</v>
      </c>
    </row>
    <row r="117" spans="1:9" ht="33.75">
      <c r="A117" s="9" t="s">
        <v>269</v>
      </c>
      <c r="B117" s="10" t="s">
        <v>10</v>
      </c>
      <c r="C117" s="15" t="s">
        <v>270</v>
      </c>
      <c r="D117" s="19">
        <v>46569</v>
      </c>
      <c r="E117" s="19">
        <v>48760</v>
      </c>
      <c r="F117" s="9" t="s">
        <v>62</v>
      </c>
      <c r="G117" s="9">
        <v>1</v>
      </c>
      <c r="H117" s="9" t="s">
        <v>20</v>
      </c>
      <c r="I117" s="9">
        <v>0</v>
      </c>
    </row>
    <row r="118" spans="1:9" ht="33.75">
      <c r="A118" s="9" t="s">
        <v>271</v>
      </c>
      <c r="B118" s="10" t="s">
        <v>10</v>
      </c>
      <c r="C118" s="15" t="s">
        <v>272</v>
      </c>
      <c r="D118" s="19">
        <v>46569</v>
      </c>
      <c r="E118" s="19">
        <v>48760</v>
      </c>
      <c r="F118" s="9" t="s">
        <v>62</v>
      </c>
      <c r="G118" s="9">
        <v>1</v>
      </c>
      <c r="H118" s="9" t="s">
        <v>20</v>
      </c>
      <c r="I118" s="9">
        <v>0</v>
      </c>
    </row>
    <row r="119" spans="1:9" ht="33.75">
      <c r="A119" s="9" t="s">
        <v>273</v>
      </c>
      <c r="B119" s="10" t="s">
        <v>10</v>
      </c>
      <c r="C119" s="15" t="s">
        <v>274</v>
      </c>
      <c r="D119" s="19">
        <v>46569</v>
      </c>
      <c r="E119" s="19">
        <v>48760</v>
      </c>
      <c r="F119" s="9" t="s">
        <v>62</v>
      </c>
      <c r="G119" s="9">
        <v>1</v>
      </c>
      <c r="H119" s="9" t="s">
        <v>20</v>
      </c>
      <c r="I119" s="9">
        <v>0</v>
      </c>
    </row>
    <row r="120" spans="1:9" ht="33.75">
      <c r="A120" s="9" t="s">
        <v>275</v>
      </c>
      <c r="B120" s="10" t="s">
        <v>10</v>
      </c>
      <c r="C120" s="15" t="s">
        <v>276</v>
      </c>
      <c r="D120" s="19">
        <v>46569</v>
      </c>
      <c r="E120" s="19">
        <v>48760</v>
      </c>
      <c r="F120" s="9" t="s">
        <v>62</v>
      </c>
      <c r="G120" s="9">
        <v>1</v>
      </c>
      <c r="H120" s="9" t="s">
        <v>20</v>
      </c>
      <c r="I120" s="9">
        <v>0</v>
      </c>
    </row>
    <row r="121" spans="1:9" ht="33.75">
      <c r="A121" s="9" t="s">
        <v>277</v>
      </c>
      <c r="B121" s="10" t="s">
        <v>10</v>
      </c>
      <c r="C121" s="15" t="s">
        <v>278</v>
      </c>
      <c r="D121" s="19">
        <v>46569</v>
      </c>
      <c r="E121" s="19">
        <v>48760</v>
      </c>
      <c r="F121" s="9" t="s">
        <v>62</v>
      </c>
      <c r="G121" s="9">
        <v>1</v>
      </c>
      <c r="H121" s="9" t="s">
        <v>20</v>
      </c>
      <c r="I121" s="9">
        <v>0</v>
      </c>
    </row>
    <row r="122" spans="1:9" ht="33.75">
      <c r="A122" s="9" t="s">
        <v>279</v>
      </c>
      <c r="B122" s="10" t="s">
        <v>10</v>
      </c>
      <c r="C122" s="15" t="s">
        <v>280</v>
      </c>
      <c r="D122" s="19">
        <v>46569</v>
      </c>
      <c r="E122" s="19">
        <v>48760</v>
      </c>
      <c r="F122" s="9" t="s">
        <v>62</v>
      </c>
      <c r="G122" s="9">
        <v>1</v>
      </c>
      <c r="H122" s="9" t="s">
        <v>20</v>
      </c>
      <c r="I122" s="9">
        <v>0</v>
      </c>
    </row>
    <row r="123" spans="1:9" ht="33.75">
      <c r="A123" s="9" t="s">
        <v>281</v>
      </c>
      <c r="B123" s="10" t="s">
        <v>10</v>
      </c>
      <c r="C123" s="15" t="s">
        <v>282</v>
      </c>
      <c r="D123" s="19">
        <v>46569</v>
      </c>
      <c r="E123" s="19">
        <v>48760</v>
      </c>
      <c r="F123" s="9" t="s">
        <v>62</v>
      </c>
      <c r="G123" s="9">
        <v>1</v>
      </c>
      <c r="H123" s="9" t="s">
        <v>20</v>
      </c>
      <c r="I123" s="9">
        <v>0</v>
      </c>
    </row>
    <row r="124" spans="1:9" ht="33.75">
      <c r="A124" s="9" t="s">
        <v>283</v>
      </c>
      <c r="B124" s="10" t="s">
        <v>10</v>
      </c>
      <c r="C124" s="15" t="s">
        <v>284</v>
      </c>
      <c r="D124" s="19">
        <v>46569</v>
      </c>
      <c r="E124" s="19">
        <v>48760</v>
      </c>
      <c r="F124" s="9" t="s">
        <v>62</v>
      </c>
      <c r="G124" s="9">
        <v>1</v>
      </c>
      <c r="H124" s="9" t="s">
        <v>20</v>
      </c>
      <c r="I124" s="9">
        <v>0</v>
      </c>
    </row>
    <row r="125" spans="1:9" ht="33.75">
      <c r="A125" s="9" t="s">
        <v>285</v>
      </c>
      <c r="B125" s="10" t="s">
        <v>10</v>
      </c>
      <c r="C125" s="15" t="s">
        <v>286</v>
      </c>
      <c r="D125" s="19">
        <v>46569</v>
      </c>
      <c r="E125" s="19">
        <v>48760</v>
      </c>
      <c r="F125" s="9" t="s">
        <v>62</v>
      </c>
      <c r="G125" s="9">
        <v>1</v>
      </c>
      <c r="H125" s="9" t="s">
        <v>20</v>
      </c>
      <c r="I125" s="9">
        <v>0</v>
      </c>
    </row>
    <row r="126" spans="1:9" ht="33.75">
      <c r="A126" s="9" t="s">
        <v>287</v>
      </c>
      <c r="B126" s="10" t="s">
        <v>10</v>
      </c>
      <c r="C126" s="15" t="s">
        <v>288</v>
      </c>
      <c r="D126" s="19">
        <v>46569</v>
      </c>
      <c r="E126" s="19">
        <v>48760</v>
      </c>
      <c r="F126" s="9" t="s">
        <v>62</v>
      </c>
      <c r="G126" s="9">
        <v>1</v>
      </c>
      <c r="H126" s="9" t="s">
        <v>20</v>
      </c>
      <c r="I126" s="9">
        <v>0</v>
      </c>
    </row>
    <row r="127" spans="1:9" ht="33.75">
      <c r="A127" s="9" t="s">
        <v>289</v>
      </c>
      <c r="B127" s="10" t="s">
        <v>10</v>
      </c>
      <c r="C127" s="15" t="s">
        <v>290</v>
      </c>
      <c r="D127" s="19">
        <v>46569</v>
      </c>
      <c r="E127" s="19">
        <v>48760</v>
      </c>
      <c r="F127" s="9" t="s">
        <v>62</v>
      </c>
      <c r="G127" s="9">
        <v>1</v>
      </c>
      <c r="H127" s="9" t="s">
        <v>20</v>
      </c>
      <c r="I127" s="9">
        <v>0</v>
      </c>
    </row>
    <row r="128" spans="1:9" ht="33.75">
      <c r="A128" s="9" t="s">
        <v>291</v>
      </c>
      <c r="B128" s="10" t="s">
        <v>10</v>
      </c>
      <c r="C128" s="15" t="s">
        <v>292</v>
      </c>
      <c r="D128" s="19">
        <v>46569</v>
      </c>
      <c r="E128" s="19">
        <v>48760</v>
      </c>
      <c r="F128" s="9" t="s">
        <v>62</v>
      </c>
      <c r="G128" s="9">
        <v>1</v>
      </c>
      <c r="H128" s="9" t="s">
        <v>20</v>
      </c>
      <c r="I128" s="9">
        <v>0</v>
      </c>
    </row>
    <row r="129" spans="1:9" ht="33.75">
      <c r="A129" s="9" t="s">
        <v>293</v>
      </c>
      <c r="B129" s="10" t="s">
        <v>10</v>
      </c>
      <c r="C129" s="15" t="s">
        <v>294</v>
      </c>
      <c r="D129" s="19">
        <v>46569</v>
      </c>
      <c r="E129" s="19">
        <v>48760</v>
      </c>
      <c r="F129" s="9" t="s">
        <v>62</v>
      </c>
      <c r="G129" s="9">
        <v>1</v>
      </c>
      <c r="H129" s="9" t="s">
        <v>20</v>
      </c>
      <c r="I129" s="9">
        <v>0</v>
      </c>
    </row>
    <row r="130" spans="1:9" ht="168">
      <c r="A130" s="9" t="s">
        <v>295</v>
      </c>
      <c r="B130" s="10" t="s">
        <v>10</v>
      </c>
      <c r="C130" s="9" t="s">
        <v>296</v>
      </c>
      <c r="D130" s="19">
        <v>46569</v>
      </c>
      <c r="E130" s="19">
        <v>48760</v>
      </c>
      <c r="F130" s="9" t="s">
        <v>62</v>
      </c>
      <c r="G130" s="9">
        <v>1</v>
      </c>
      <c r="H130" s="9" t="s">
        <v>20</v>
      </c>
      <c r="I130" s="9">
        <v>0</v>
      </c>
    </row>
    <row r="131" spans="1:9" ht="33.75">
      <c r="A131" s="9" t="s">
        <v>297</v>
      </c>
      <c r="B131" s="10" t="s">
        <v>10</v>
      </c>
      <c r="C131" s="15" t="s">
        <v>298</v>
      </c>
      <c r="D131" s="19">
        <v>46569</v>
      </c>
      <c r="E131" s="19">
        <v>48760</v>
      </c>
      <c r="F131" s="9" t="s">
        <v>62</v>
      </c>
      <c r="G131" s="9">
        <v>1</v>
      </c>
      <c r="H131" s="9" t="s">
        <v>20</v>
      </c>
      <c r="I131" s="9">
        <v>0</v>
      </c>
    </row>
    <row r="132" spans="1:9" ht="33.75">
      <c r="A132" s="9" t="s">
        <v>299</v>
      </c>
      <c r="B132" s="10" t="s">
        <v>10</v>
      </c>
      <c r="C132" s="15" t="s">
        <v>300</v>
      </c>
      <c r="D132" s="19">
        <v>46569</v>
      </c>
      <c r="E132" s="19">
        <v>48760</v>
      </c>
      <c r="F132" s="9" t="s">
        <v>62</v>
      </c>
      <c r="G132" s="9">
        <v>1</v>
      </c>
      <c r="H132" s="9" t="s">
        <v>20</v>
      </c>
      <c r="I132" s="9">
        <v>0</v>
      </c>
    </row>
    <row r="133" spans="1:9" ht="33.75">
      <c r="A133" s="9" t="s">
        <v>301</v>
      </c>
      <c r="B133" s="10" t="s">
        <v>10</v>
      </c>
      <c r="C133" s="15" t="s">
        <v>302</v>
      </c>
      <c r="D133" s="19">
        <v>46569</v>
      </c>
      <c r="E133" s="19">
        <v>48760</v>
      </c>
      <c r="F133" s="9" t="s">
        <v>62</v>
      </c>
      <c r="G133" s="9">
        <v>1</v>
      </c>
      <c r="H133" s="9" t="s">
        <v>20</v>
      </c>
      <c r="I133" s="9">
        <v>0</v>
      </c>
    </row>
    <row r="134" spans="1:9" ht="33.75">
      <c r="A134" s="9" t="s">
        <v>303</v>
      </c>
      <c r="B134" s="10" t="s">
        <v>10</v>
      </c>
      <c r="C134" s="15" t="s">
        <v>304</v>
      </c>
      <c r="D134" s="19">
        <v>46569</v>
      </c>
      <c r="E134" s="19">
        <v>48760</v>
      </c>
      <c r="F134" s="9" t="s">
        <v>62</v>
      </c>
      <c r="G134" s="9">
        <v>1</v>
      </c>
      <c r="H134" s="9" t="s">
        <v>20</v>
      </c>
      <c r="I134" s="9">
        <v>0</v>
      </c>
    </row>
    <row r="135" spans="1:9" ht="33.75">
      <c r="A135" s="9" t="s">
        <v>305</v>
      </c>
      <c r="B135" s="10" t="s">
        <v>10</v>
      </c>
      <c r="C135" s="15" t="s">
        <v>306</v>
      </c>
      <c r="D135" s="19">
        <v>46569</v>
      </c>
      <c r="E135" s="19">
        <v>48760</v>
      </c>
      <c r="F135" s="9" t="s">
        <v>62</v>
      </c>
      <c r="G135" s="9">
        <v>1</v>
      </c>
      <c r="H135" s="9" t="s">
        <v>20</v>
      </c>
      <c r="I135" s="9">
        <v>0</v>
      </c>
    </row>
    <row r="136" spans="1:9" ht="33.75">
      <c r="A136" s="9" t="s">
        <v>307</v>
      </c>
      <c r="B136" s="10" t="s">
        <v>10</v>
      </c>
      <c r="C136" s="15" t="s">
        <v>308</v>
      </c>
      <c r="D136" s="19">
        <v>46569</v>
      </c>
      <c r="E136" s="19">
        <v>48760</v>
      </c>
      <c r="F136" s="9" t="s">
        <v>62</v>
      </c>
      <c r="G136" s="9">
        <v>1</v>
      </c>
      <c r="H136" s="9" t="s">
        <v>20</v>
      </c>
      <c r="I136" s="9">
        <v>0</v>
      </c>
    </row>
    <row r="137" spans="1:9" ht="33.75">
      <c r="A137" s="9" t="s">
        <v>309</v>
      </c>
      <c r="B137" s="10" t="s">
        <v>10</v>
      </c>
      <c r="C137" s="15" t="s">
        <v>310</v>
      </c>
      <c r="D137" s="19">
        <v>46569</v>
      </c>
      <c r="E137" s="19">
        <v>48760</v>
      </c>
      <c r="F137" s="9" t="s">
        <v>62</v>
      </c>
      <c r="G137" s="9">
        <v>1</v>
      </c>
      <c r="H137" s="9" t="s">
        <v>20</v>
      </c>
      <c r="I137" s="9">
        <v>0</v>
      </c>
    </row>
    <row r="138" spans="1:9" ht="33.75">
      <c r="A138" s="9" t="s">
        <v>311</v>
      </c>
      <c r="B138" s="10" t="s">
        <v>10</v>
      </c>
      <c r="C138" s="15" t="s">
        <v>312</v>
      </c>
      <c r="D138" s="19">
        <v>46569</v>
      </c>
      <c r="E138" s="19">
        <v>48760</v>
      </c>
      <c r="F138" s="9" t="s">
        <v>62</v>
      </c>
      <c r="G138" s="9">
        <v>1</v>
      </c>
      <c r="H138" s="9" t="s">
        <v>20</v>
      </c>
      <c r="I138" s="9">
        <v>0</v>
      </c>
    </row>
    <row r="139" spans="1:9" ht="33.75">
      <c r="A139" s="9" t="s">
        <v>313</v>
      </c>
      <c r="B139" s="10" t="s">
        <v>10</v>
      </c>
      <c r="C139" s="15" t="s">
        <v>314</v>
      </c>
      <c r="D139" s="19">
        <v>46569</v>
      </c>
      <c r="E139" s="19">
        <v>48760</v>
      </c>
      <c r="F139" s="9" t="s">
        <v>62</v>
      </c>
      <c r="G139" s="9">
        <v>1</v>
      </c>
      <c r="H139" s="9" t="s">
        <v>20</v>
      </c>
      <c r="I139" s="9">
        <v>0</v>
      </c>
    </row>
    <row r="140" spans="1:9" ht="33.75">
      <c r="A140" s="9" t="s">
        <v>315</v>
      </c>
      <c r="B140" s="10" t="s">
        <v>10</v>
      </c>
      <c r="C140" s="15" t="s">
        <v>316</v>
      </c>
      <c r="D140" s="19">
        <v>46569</v>
      </c>
      <c r="E140" s="19">
        <v>48760</v>
      </c>
      <c r="F140" s="9" t="s">
        <v>62</v>
      </c>
      <c r="G140" s="9">
        <v>1</v>
      </c>
      <c r="H140" s="9" t="s">
        <v>20</v>
      </c>
      <c r="I140" s="9">
        <v>0</v>
      </c>
    </row>
    <row r="141" spans="1:9" ht="33.75">
      <c r="A141" s="9" t="s">
        <v>317</v>
      </c>
      <c r="B141" s="10" t="s">
        <v>10</v>
      </c>
      <c r="C141" s="15" t="s">
        <v>318</v>
      </c>
      <c r="D141" s="19">
        <v>46569</v>
      </c>
      <c r="E141" s="19">
        <v>48760</v>
      </c>
      <c r="F141" s="9" t="s">
        <v>62</v>
      </c>
      <c r="G141" s="9">
        <v>1</v>
      </c>
      <c r="H141" s="9" t="s">
        <v>20</v>
      </c>
      <c r="I141" s="9">
        <v>0</v>
      </c>
    </row>
    <row r="142" spans="1:9" ht="33.75">
      <c r="A142" s="9" t="s">
        <v>319</v>
      </c>
      <c r="B142" s="10" t="s">
        <v>10</v>
      </c>
      <c r="C142" s="15" t="s">
        <v>320</v>
      </c>
      <c r="D142" s="19">
        <v>46569</v>
      </c>
      <c r="E142" s="19">
        <v>48760</v>
      </c>
      <c r="F142" s="9" t="s">
        <v>62</v>
      </c>
      <c r="G142" s="9">
        <v>1</v>
      </c>
      <c r="H142" s="9" t="s">
        <v>20</v>
      </c>
      <c r="I142" s="9">
        <v>0</v>
      </c>
    </row>
    <row r="143" spans="1:9" ht="33.75">
      <c r="A143" s="9" t="s">
        <v>321</v>
      </c>
      <c r="B143" s="10" t="s">
        <v>10</v>
      </c>
      <c r="C143" s="15" t="s">
        <v>322</v>
      </c>
      <c r="D143" s="19">
        <v>46569</v>
      </c>
      <c r="E143" s="19">
        <v>48760</v>
      </c>
      <c r="F143" s="9" t="s">
        <v>62</v>
      </c>
      <c r="G143" s="9">
        <v>1</v>
      </c>
      <c r="H143" s="9" t="s">
        <v>20</v>
      </c>
      <c r="I143" s="9">
        <v>0</v>
      </c>
    </row>
    <row r="144" spans="1:9" ht="33.75">
      <c r="A144" s="9" t="s">
        <v>323</v>
      </c>
      <c r="B144" s="10" t="s">
        <v>10</v>
      </c>
      <c r="C144" s="15" t="s">
        <v>324</v>
      </c>
      <c r="D144" s="19">
        <v>46569</v>
      </c>
      <c r="E144" s="19">
        <v>48760</v>
      </c>
      <c r="F144" s="9" t="s">
        <v>62</v>
      </c>
      <c r="G144" s="9">
        <v>1</v>
      </c>
      <c r="H144" s="9" t="s">
        <v>20</v>
      </c>
      <c r="I144" s="9">
        <v>0</v>
      </c>
    </row>
    <row r="145" spans="1:9" ht="33.75">
      <c r="A145" s="9" t="s">
        <v>325</v>
      </c>
      <c r="B145" s="10" t="s">
        <v>10</v>
      </c>
      <c r="C145" s="15" t="s">
        <v>326</v>
      </c>
      <c r="D145" s="19">
        <v>46569</v>
      </c>
      <c r="E145" s="19">
        <v>48760</v>
      </c>
      <c r="F145" s="9" t="s">
        <v>62</v>
      </c>
      <c r="G145" s="9">
        <v>1</v>
      </c>
      <c r="H145" s="9" t="s">
        <v>20</v>
      </c>
      <c r="I145" s="9">
        <v>0</v>
      </c>
    </row>
    <row r="146" spans="1:9" ht="33.75">
      <c r="A146" s="9" t="s">
        <v>327</v>
      </c>
      <c r="B146" s="10" t="s">
        <v>10</v>
      </c>
      <c r="C146" s="15" t="s">
        <v>328</v>
      </c>
      <c r="D146" s="19">
        <v>46569</v>
      </c>
      <c r="E146" s="19">
        <v>48760</v>
      </c>
      <c r="F146" s="9" t="s">
        <v>62</v>
      </c>
      <c r="G146" s="9">
        <v>1</v>
      </c>
      <c r="H146" s="9" t="s">
        <v>20</v>
      </c>
      <c r="I146" s="9">
        <v>0</v>
      </c>
    </row>
    <row r="147" spans="1:9" ht="33.75">
      <c r="A147" s="9" t="s">
        <v>329</v>
      </c>
      <c r="B147" s="10" t="s">
        <v>10</v>
      </c>
      <c r="C147" s="15" t="s">
        <v>330</v>
      </c>
      <c r="D147" s="19">
        <v>46569</v>
      </c>
      <c r="E147" s="19">
        <v>48760</v>
      </c>
      <c r="F147" s="9" t="s">
        <v>62</v>
      </c>
      <c r="G147" s="9">
        <v>1</v>
      </c>
      <c r="H147" s="9" t="s">
        <v>20</v>
      </c>
      <c r="I147" s="9">
        <v>0</v>
      </c>
    </row>
    <row r="148" spans="1:9" ht="33.75">
      <c r="A148" s="9" t="s">
        <v>331</v>
      </c>
      <c r="B148" s="10" t="s">
        <v>10</v>
      </c>
      <c r="C148" s="15" t="s">
        <v>332</v>
      </c>
      <c r="D148" s="19">
        <v>46569</v>
      </c>
      <c r="E148" s="19">
        <v>48760</v>
      </c>
      <c r="F148" s="9" t="s">
        <v>62</v>
      </c>
      <c r="G148" s="9">
        <v>1</v>
      </c>
      <c r="H148" s="9" t="s">
        <v>20</v>
      </c>
      <c r="I148" s="9">
        <v>0</v>
      </c>
    </row>
    <row r="149" spans="1:9" ht="33.75">
      <c r="A149" s="9" t="s">
        <v>333</v>
      </c>
      <c r="B149" s="10" t="s">
        <v>10</v>
      </c>
      <c r="C149" s="15" t="s">
        <v>334</v>
      </c>
      <c r="D149" s="19">
        <v>46569</v>
      </c>
      <c r="E149" s="19">
        <v>48760</v>
      </c>
      <c r="F149" s="9" t="s">
        <v>62</v>
      </c>
      <c r="G149" s="9">
        <v>1</v>
      </c>
      <c r="H149" s="9" t="s">
        <v>20</v>
      </c>
      <c r="I149" s="9">
        <v>0</v>
      </c>
    </row>
    <row r="150" spans="1:9" ht="33.75">
      <c r="A150" s="9" t="s">
        <v>335</v>
      </c>
      <c r="B150" s="10" t="s">
        <v>10</v>
      </c>
      <c r="C150" s="15" t="s">
        <v>336</v>
      </c>
      <c r="D150" s="19">
        <v>46569</v>
      </c>
      <c r="E150" s="19">
        <v>48760</v>
      </c>
      <c r="F150" s="9" t="s">
        <v>62</v>
      </c>
      <c r="G150" s="9">
        <v>1</v>
      </c>
      <c r="H150" s="9" t="s">
        <v>20</v>
      </c>
      <c r="I150" s="9">
        <v>0</v>
      </c>
    </row>
    <row r="151" spans="1:9" ht="33.75">
      <c r="A151" s="9" t="s">
        <v>337</v>
      </c>
      <c r="B151" s="10" t="s">
        <v>10</v>
      </c>
      <c r="C151" s="15" t="s">
        <v>338</v>
      </c>
      <c r="D151" s="19">
        <v>46569</v>
      </c>
      <c r="E151" s="19">
        <v>48760</v>
      </c>
      <c r="F151" s="9" t="s">
        <v>62</v>
      </c>
      <c r="G151" s="9">
        <v>1</v>
      </c>
      <c r="H151" s="9" t="s">
        <v>20</v>
      </c>
      <c r="I151" s="9">
        <v>0</v>
      </c>
    </row>
    <row r="152" spans="1:9" ht="33.75">
      <c r="A152" s="9" t="s">
        <v>339</v>
      </c>
      <c r="B152" s="10" t="s">
        <v>10</v>
      </c>
      <c r="C152" s="15" t="s">
        <v>340</v>
      </c>
      <c r="D152" s="19">
        <v>46569</v>
      </c>
      <c r="E152" s="19">
        <v>48760</v>
      </c>
      <c r="F152" s="9" t="s">
        <v>62</v>
      </c>
      <c r="G152" s="9">
        <v>1</v>
      </c>
      <c r="H152" s="9" t="s">
        <v>20</v>
      </c>
      <c r="I152" s="9">
        <v>0</v>
      </c>
    </row>
    <row r="153" spans="1:9" ht="33.75">
      <c r="A153" s="9" t="s">
        <v>341</v>
      </c>
      <c r="B153" s="10" t="s">
        <v>10</v>
      </c>
      <c r="C153" s="15" t="s">
        <v>342</v>
      </c>
      <c r="D153" s="19">
        <v>46569</v>
      </c>
      <c r="E153" s="19">
        <v>48760</v>
      </c>
      <c r="F153" s="9" t="s">
        <v>62</v>
      </c>
      <c r="G153" s="9">
        <v>1</v>
      </c>
      <c r="H153" s="9" t="s">
        <v>20</v>
      </c>
      <c r="I153" s="9">
        <v>0</v>
      </c>
    </row>
    <row r="154" spans="1:9" ht="33.75">
      <c r="A154" s="9" t="s">
        <v>343</v>
      </c>
      <c r="B154" s="10" t="s">
        <v>10</v>
      </c>
      <c r="C154" s="15" t="s">
        <v>344</v>
      </c>
      <c r="D154" s="19">
        <v>46569</v>
      </c>
      <c r="E154" s="19">
        <v>48760</v>
      </c>
      <c r="F154" s="9" t="s">
        <v>62</v>
      </c>
      <c r="G154" s="9">
        <v>1</v>
      </c>
      <c r="H154" s="9" t="s">
        <v>20</v>
      </c>
      <c r="I154" s="9">
        <v>0</v>
      </c>
    </row>
    <row r="155" spans="1:9" ht="33.75">
      <c r="A155" s="9" t="s">
        <v>345</v>
      </c>
      <c r="B155" s="10" t="s">
        <v>10</v>
      </c>
      <c r="C155" s="15" t="s">
        <v>346</v>
      </c>
      <c r="D155" s="19">
        <v>46569</v>
      </c>
      <c r="E155" s="19">
        <v>48760</v>
      </c>
      <c r="F155" s="9" t="s">
        <v>62</v>
      </c>
      <c r="G155" s="9">
        <v>1</v>
      </c>
      <c r="H155" s="9" t="s">
        <v>20</v>
      </c>
      <c r="I155" s="9">
        <v>0</v>
      </c>
    </row>
    <row r="156" spans="1:9" ht="33.75">
      <c r="A156" s="9" t="s">
        <v>347</v>
      </c>
      <c r="B156" s="10" t="s">
        <v>10</v>
      </c>
      <c r="C156" s="15" t="s">
        <v>348</v>
      </c>
      <c r="D156" s="19">
        <v>46569</v>
      </c>
      <c r="E156" s="19">
        <v>48760</v>
      </c>
      <c r="F156" s="9" t="s">
        <v>62</v>
      </c>
      <c r="G156" s="9">
        <v>1</v>
      </c>
      <c r="H156" s="9" t="s">
        <v>20</v>
      </c>
      <c r="I156" s="9">
        <v>0</v>
      </c>
    </row>
    <row r="157" spans="1:9" ht="33.75">
      <c r="A157" s="9" t="s">
        <v>349</v>
      </c>
      <c r="B157" s="10" t="s">
        <v>10</v>
      </c>
      <c r="C157" s="15" t="s">
        <v>350</v>
      </c>
      <c r="D157" s="19">
        <v>46569</v>
      </c>
      <c r="E157" s="19">
        <v>48760</v>
      </c>
      <c r="F157" s="9" t="s">
        <v>62</v>
      </c>
      <c r="G157" s="9">
        <v>1</v>
      </c>
      <c r="H157" s="9" t="s">
        <v>20</v>
      </c>
      <c r="I157" s="9">
        <v>0</v>
      </c>
    </row>
    <row r="158" spans="1:9" ht="33.75">
      <c r="A158" s="9" t="s">
        <v>351</v>
      </c>
      <c r="B158" s="10" t="s">
        <v>10</v>
      </c>
      <c r="C158" s="15" t="s">
        <v>352</v>
      </c>
      <c r="D158" s="19">
        <v>46569</v>
      </c>
      <c r="E158" s="19">
        <v>48760</v>
      </c>
      <c r="F158" s="9" t="s">
        <v>62</v>
      </c>
      <c r="G158" s="9">
        <v>1</v>
      </c>
      <c r="H158" s="9" t="s">
        <v>20</v>
      </c>
      <c r="I158" s="9">
        <v>0</v>
      </c>
    </row>
    <row r="159" spans="1:9" ht="33.75">
      <c r="A159" s="9" t="s">
        <v>353</v>
      </c>
      <c r="B159" s="10" t="s">
        <v>10</v>
      </c>
      <c r="C159" s="15" t="s">
        <v>354</v>
      </c>
      <c r="D159" s="19">
        <v>46569</v>
      </c>
      <c r="E159" s="19">
        <v>48760</v>
      </c>
      <c r="F159" s="9" t="s">
        <v>62</v>
      </c>
      <c r="G159" s="9">
        <v>1</v>
      </c>
      <c r="H159" s="9" t="s">
        <v>20</v>
      </c>
      <c r="I159" s="9">
        <v>0</v>
      </c>
    </row>
    <row r="160" spans="1:9" ht="33.75">
      <c r="A160" s="9" t="s">
        <v>355</v>
      </c>
      <c r="B160" s="10" t="s">
        <v>10</v>
      </c>
      <c r="C160" s="15" t="s">
        <v>356</v>
      </c>
      <c r="D160" s="19">
        <v>46569</v>
      </c>
      <c r="E160" s="19">
        <v>48760</v>
      </c>
      <c r="F160" s="9" t="s">
        <v>62</v>
      </c>
      <c r="G160" s="9">
        <v>1</v>
      </c>
      <c r="H160" s="9" t="s">
        <v>20</v>
      </c>
      <c r="I160" s="9">
        <v>0</v>
      </c>
    </row>
    <row r="161" spans="1:9" ht="33.75">
      <c r="A161" s="9" t="s">
        <v>357</v>
      </c>
      <c r="B161" s="10" t="s">
        <v>10</v>
      </c>
      <c r="C161" s="15" t="s">
        <v>358</v>
      </c>
      <c r="D161" s="19">
        <v>46569</v>
      </c>
      <c r="E161" s="19">
        <v>48760</v>
      </c>
      <c r="F161" s="9" t="s">
        <v>62</v>
      </c>
      <c r="G161" s="9">
        <v>1</v>
      </c>
      <c r="H161" s="9" t="s">
        <v>20</v>
      </c>
      <c r="I161" s="9">
        <v>0</v>
      </c>
    </row>
    <row r="162" spans="1:9" ht="33.75">
      <c r="A162" s="9" t="s">
        <v>359</v>
      </c>
      <c r="B162" s="10" t="s">
        <v>10</v>
      </c>
      <c r="C162" s="15" t="s">
        <v>360</v>
      </c>
      <c r="D162" s="19">
        <v>46569</v>
      </c>
      <c r="E162" s="19">
        <v>48760</v>
      </c>
      <c r="F162" s="9" t="s">
        <v>62</v>
      </c>
      <c r="G162" s="9">
        <v>1</v>
      </c>
      <c r="H162" s="9" t="s">
        <v>20</v>
      </c>
      <c r="I162" s="9">
        <v>0</v>
      </c>
    </row>
    <row r="163" spans="1:9" ht="33.75">
      <c r="A163" s="9" t="s">
        <v>361</v>
      </c>
      <c r="B163" s="10" t="s">
        <v>10</v>
      </c>
      <c r="C163" s="15" t="s">
        <v>362</v>
      </c>
      <c r="D163" s="19">
        <v>46569</v>
      </c>
      <c r="E163" s="19">
        <v>48760</v>
      </c>
      <c r="F163" s="9" t="s">
        <v>62</v>
      </c>
      <c r="G163" s="9">
        <v>1</v>
      </c>
      <c r="H163" s="9" t="s">
        <v>20</v>
      </c>
      <c r="I163" s="9">
        <v>0</v>
      </c>
    </row>
    <row r="164" spans="1:9" ht="33.75">
      <c r="A164" s="9" t="s">
        <v>363</v>
      </c>
      <c r="B164" s="10" t="s">
        <v>10</v>
      </c>
      <c r="C164" s="15" t="s">
        <v>364</v>
      </c>
      <c r="D164" s="19">
        <v>46569</v>
      </c>
      <c r="E164" s="19">
        <v>48760</v>
      </c>
      <c r="F164" s="9" t="s">
        <v>62</v>
      </c>
      <c r="G164" s="9">
        <v>1</v>
      </c>
      <c r="H164" s="9" t="s">
        <v>20</v>
      </c>
      <c r="I164" s="9">
        <v>0</v>
      </c>
    </row>
    <row r="165" spans="1:9" ht="33.75">
      <c r="A165" s="9" t="s">
        <v>365</v>
      </c>
      <c r="B165" s="10" t="s">
        <v>10</v>
      </c>
      <c r="C165" s="15" t="s">
        <v>366</v>
      </c>
      <c r="D165" s="19">
        <v>46569</v>
      </c>
      <c r="E165" s="19">
        <v>48760</v>
      </c>
      <c r="F165" s="9" t="s">
        <v>62</v>
      </c>
      <c r="G165" s="9">
        <v>1</v>
      </c>
      <c r="H165" s="9" t="s">
        <v>20</v>
      </c>
      <c r="I165" s="9">
        <v>0</v>
      </c>
    </row>
    <row r="166" spans="1:9" ht="33.75">
      <c r="A166" s="9" t="s">
        <v>367</v>
      </c>
      <c r="B166" s="10" t="s">
        <v>10</v>
      </c>
      <c r="C166" s="15" t="s">
        <v>368</v>
      </c>
      <c r="D166" s="19">
        <v>46569</v>
      </c>
      <c r="E166" s="19">
        <v>48760</v>
      </c>
      <c r="F166" s="9" t="s">
        <v>12</v>
      </c>
      <c r="G166" s="9">
        <v>1</v>
      </c>
      <c r="H166" s="9" t="s">
        <v>20</v>
      </c>
      <c r="I166" s="9">
        <v>0</v>
      </c>
    </row>
    <row r="167" spans="1:9" ht="33.75">
      <c r="A167" s="9" t="s">
        <v>369</v>
      </c>
      <c r="B167" s="10" t="s">
        <v>10</v>
      </c>
      <c r="C167" s="15" t="s">
        <v>370</v>
      </c>
      <c r="D167" s="19">
        <v>46569</v>
      </c>
      <c r="E167" s="19">
        <v>48760</v>
      </c>
      <c r="F167" s="9" t="s">
        <v>12</v>
      </c>
      <c r="G167" s="9">
        <v>1</v>
      </c>
      <c r="H167" s="9" t="s">
        <v>20</v>
      </c>
      <c r="I167" s="9">
        <v>0</v>
      </c>
    </row>
    <row r="168" spans="1:9" ht="33.75">
      <c r="A168" s="9" t="s">
        <v>371</v>
      </c>
      <c r="B168" s="10" t="s">
        <v>10</v>
      </c>
      <c r="C168" s="15" t="s">
        <v>372</v>
      </c>
      <c r="D168" s="19">
        <v>46569</v>
      </c>
      <c r="E168" s="19">
        <v>48760</v>
      </c>
      <c r="F168" s="9" t="s">
        <v>12</v>
      </c>
      <c r="G168" s="9">
        <v>1</v>
      </c>
      <c r="H168" s="9" t="s">
        <v>20</v>
      </c>
      <c r="I168" s="9">
        <v>0</v>
      </c>
    </row>
    <row r="169" spans="1:9" ht="33.75">
      <c r="A169" s="9" t="s">
        <v>373</v>
      </c>
      <c r="B169" s="10" t="s">
        <v>10</v>
      </c>
      <c r="C169" s="15" t="s">
        <v>374</v>
      </c>
      <c r="D169" s="19">
        <v>46569</v>
      </c>
      <c r="E169" s="19">
        <v>48760</v>
      </c>
      <c r="F169" s="9" t="s">
        <v>62</v>
      </c>
      <c r="G169" s="9">
        <v>1</v>
      </c>
      <c r="H169" s="9" t="s">
        <v>20</v>
      </c>
      <c r="I169" s="9">
        <v>0</v>
      </c>
    </row>
    <row r="170" spans="1:9" ht="33.75">
      <c r="A170" s="9" t="s">
        <v>375</v>
      </c>
      <c r="B170" s="10" t="s">
        <v>10</v>
      </c>
      <c r="C170" s="15" t="s">
        <v>376</v>
      </c>
      <c r="D170" s="19">
        <v>46569</v>
      </c>
      <c r="E170" s="19">
        <v>48760</v>
      </c>
      <c r="F170" s="9" t="s">
        <v>62</v>
      </c>
      <c r="G170" s="9">
        <v>1</v>
      </c>
      <c r="H170" s="9" t="s">
        <v>20</v>
      </c>
      <c r="I170" s="9">
        <v>0</v>
      </c>
    </row>
    <row r="171" spans="1:9" ht="33.75">
      <c r="A171" s="9" t="s">
        <v>377</v>
      </c>
      <c r="B171" s="10" t="s">
        <v>10</v>
      </c>
      <c r="C171" s="15" t="s">
        <v>378</v>
      </c>
      <c r="D171" s="19">
        <v>46569</v>
      </c>
      <c r="E171" s="19">
        <v>48760</v>
      </c>
      <c r="F171" s="9" t="s">
        <v>62</v>
      </c>
      <c r="G171" s="9">
        <v>1</v>
      </c>
      <c r="H171" s="9" t="s">
        <v>20</v>
      </c>
      <c r="I171" s="9">
        <v>0</v>
      </c>
    </row>
    <row r="172" spans="1:9" ht="33.75">
      <c r="A172" s="9" t="s">
        <v>379</v>
      </c>
      <c r="B172" s="10" t="s">
        <v>10</v>
      </c>
      <c r="C172" s="15" t="s">
        <v>380</v>
      </c>
      <c r="D172" s="19">
        <v>46569</v>
      </c>
      <c r="E172" s="19">
        <v>48760</v>
      </c>
      <c r="F172" s="9" t="s">
        <v>62</v>
      </c>
      <c r="G172" s="9">
        <v>1</v>
      </c>
      <c r="H172" s="9" t="s">
        <v>20</v>
      </c>
      <c r="I172" s="9">
        <v>0</v>
      </c>
    </row>
    <row r="173" spans="1:9" ht="33.75">
      <c r="A173" s="9" t="s">
        <v>381</v>
      </c>
      <c r="B173" s="10" t="s">
        <v>10</v>
      </c>
      <c r="C173" s="15" t="s">
        <v>382</v>
      </c>
      <c r="D173" s="19">
        <v>46569</v>
      </c>
      <c r="E173" s="19">
        <v>48760</v>
      </c>
      <c r="F173" s="9" t="s">
        <v>62</v>
      </c>
      <c r="G173" s="9">
        <v>1</v>
      </c>
      <c r="H173" s="9" t="s">
        <v>20</v>
      </c>
      <c r="I173" s="9">
        <v>0</v>
      </c>
    </row>
    <row r="174" spans="1:9" ht="33.75">
      <c r="A174" s="9" t="s">
        <v>383</v>
      </c>
      <c r="B174" s="10" t="s">
        <v>10</v>
      </c>
      <c r="C174" s="15" t="s">
        <v>384</v>
      </c>
      <c r="D174" s="19">
        <v>46569</v>
      </c>
      <c r="E174" s="19">
        <v>48760</v>
      </c>
      <c r="F174" s="9" t="s">
        <v>12</v>
      </c>
      <c r="G174" s="9">
        <v>1</v>
      </c>
      <c r="H174" s="9" t="s">
        <v>20</v>
      </c>
      <c r="I174" s="9">
        <v>0</v>
      </c>
    </row>
    <row r="175" spans="1:9" ht="16.5">
      <c r="A175" s="9" t="s">
        <v>385</v>
      </c>
      <c r="B175" s="10" t="s">
        <v>10</v>
      </c>
      <c r="C175" s="15" t="s">
        <v>386</v>
      </c>
      <c r="D175" s="19">
        <v>46935</v>
      </c>
      <c r="E175" s="19">
        <v>49125</v>
      </c>
      <c r="F175" s="9" t="s">
        <v>387</v>
      </c>
      <c r="G175" s="9">
        <v>4</v>
      </c>
      <c r="H175" s="9" t="s">
        <v>20</v>
      </c>
      <c r="I175" s="9">
        <v>0</v>
      </c>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3:E30" xr:uid="{6B9FC85E-A587-4955-AD37-C777E2B08805}">
      <formula1>40179</formula1>
      <formula2>73051</formula2>
    </dataValidation>
    <dataValidation allowBlank="1" showInputMessage="1" showErrorMessage="1" promptTitle="REMINDER" prompt="Please complete worksheet before entering value!" sqref="H30 H23:I29" xr:uid="{841BA237-9458-42AC-BD7A-7832A15676F2}"/>
    <dataValidation type="list" allowBlank="1" showErrorMessage="1" sqref="G23:G30" xr:uid="{9760F4EE-A8B1-422F-89D4-201877C81C33}">
      <formula1>$D$10615:$D$10618</formula1>
    </dataValidation>
    <dataValidation type="list" allowBlank="1" showInputMessage="1" showErrorMessage="1" sqref="F23: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388</v>
      </c>
      <c r="B1" s="1" t="s">
        <v>389</v>
      </c>
      <c r="C1" s="1" t="s">
        <v>390</v>
      </c>
      <c r="D1" s="1" t="s">
        <v>391</v>
      </c>
      <c r="E1" s="1" t="s">
        <v>392</v>
      </c>
      <c r="F1" s="1" t="s">
        <v>393</v>
      </c>
      <c r="G1" s="1" t="s">
        <v>394</v>
      </c>
      <c r="H1" s="4" t="s">
        <v>395</v>
      </c>
    </row>
    <row r="2" spans="1:8">
      <c r="A2" s="1" t="s">
        <v>396</v>
      </c>
      <c r="B2" s="1" t="s">
        <v>397</v>
      </c>
      <c r="C2" s="3" t="s">
        <v>398</v>
      </c>
      <c r="D2" s="1">
        <v>1</v>
      </c>
      <c r="E2" s="1" t="s">
        <v>399</v>
      </c>
      <c r="F2" s="1" t="s">
        <v>400</v>
      </c>
      <c r="G2" s="1" t="s">
        <v>401</v>
      </c>
      <c r="H2" s="1"/>
    </row>
    <row r="3" spans="1:8">
      <c r="A3" s="1" t="s">
        <v>402</v>
      </c>
      <c r="B3" s="1" t="s">
        <v>403</v>
      </c>
      <c r="C3" s="3" t="s">
        <v>67</v>
      </c>
      <c r="D3" s="1">
        <v>2</v>
      </c>
      <c r="E3" s="1" t="s">
        <v>404</v>
      </c>
      <c r="F3" s="1" t="s">
        <v>405</v>
      </c>
      <c r="G3" s="1" t="s">
        <v>406</v>
      </c>
      <c r="H3" s="1"/>
    </row>
    <row r="4" spans="1:8">
      <c r="A4" s="1" t="s">
        <v>407</v>
      </c>
      <c r="B4" s="1"/>
      <c r="C4" s="3" t="s">
        <v>408</v>
      </c>
      <c r="D4" s="1">
        <v>3</v>
      </c>
      <c r="E4" s="1" t="s">
        <v>409</v>
      </c>
      <c r="F4" s="1"/>
      <c r="G4" s="1" t="s">
        <v>410</v>
      </c>
      <c r="H4" s="1"/>
    </row>
    <row r="5" spans="1:8">
      <c r="A5" s="1" t="s">
        <v>411</v>
      </c>
      <c r="B5" s="1"/>
      <c r="C5" s="3" t="s">
        <v>412</v>
      </c>
      <c r="D5" s="1">
        <v>4</v>
      </c>
      <c r="E5" s="1" t="s">
        <v>16</v>
      </c>
      <c r="F5" s="1"/>
      <c r="G5" s="1" t="s">
        <v>413</v>
      </c>
      <c r="H5" s="1"/>
    </row>
    <row r="6" spans="1:8">
      <c r="A6" s="1" t="s">
        <v>414</v>
      </c>
      <c r="B6" s="1"/>
      <c r="C6" s="3" t="s">
        <v>415</v>
      </c>
      <c r="D6" s="1"/>
      <c r="E6" s="1" t="s">
        <v>415</v>
      </c>
      <c r="F6" s="1"/>
      <c r="G6" s="1"/>
      <c r="H6" s="1"/>
    </row>
    <row r="7" spans="1:8">
      <c r="A7" s="1" t="s">
        <v>416</v>
      </c>
      <c r="B7" s="1"/>
      <c r="C7" s="3" t="s">
        <v>417</v>
      </c>
      <c r="D7" s="1"/>
      <c r="E7" s="3" t="s">
        <v>418</v>
      </c>
      <c r="F7" s="1"/>
      <c r="G7" s="1"/>
      <c r="H7" s="1"/>
    </row>
    <row r="8" spans="1:8">
      <c r="A8" t="s">
        <v>419</v>
      </c>
      <c r="B8" s="1"/>
      <c r="C8" s="3" t="s">
        <v>387</v>
      </c>
      <c r="D8" s="1"/>
      <c r="E8" s="1" t="s">
        <v>416</v>
      </c>
      <c r="F8" s="1"/>
      <c r="G8" s="1"/>
      <c r="H8" s="1"/>
    </row>
    <row r="9" spans="1:8">
      <c r="A9" t="s">
        <v>420</v>
      </c>
      <c r="B9" s="1"/>
      <c r="C9" s="3" t="s">
        <v>421</v>
      </c>
      <c r="D9" s="1"/>
      <c r="E9" s="1"/>
      <c r="F9" s="1"/>
      <c r="G9" s="1"/>
      <c r="H9" s="1"/>
    </row>
    <row r="10" spans="1:8">
      <c r="A10" s="1"/>
      <c r="B10" s="1"/>
      <c r="C10" s="3" t="s">
        <v>422</v>
      </c>
      <c r="D10" s="1"/>
      <c r="E10" s="1"/>
      <c r="F10" s="1"/>
      <c r="G10" s="1"/>
      <c r="H10" s="1"/>
    </row>
    <row r="11" spans="1:8">
      <c r="A11" s="1"/>
      <c r="B11" s="1"/>
      <c r="C11" s="3" t="s">
        <v>423</v>
      </c>
      <c r="D11" s="1"/>
      <c r="E11" s="1"/>
      <c r="F11" s="1"/>
      <c r="G11" s="1"/>
      <c r="H11" s="1"/>
    </row>
    <row r="12" spans="1:8">
      <c r="A12" s="1"/>
      <c r="B12" s="1"/>
      <c r="C12" s="3" t="s">
        <v>424</v>
      </c>
      <c r="D12" s="1"/>
      <c r="E12" s="1"/>
      <c r="F12" s="1"/>
      <c r="G12" s="1"/>
      <c r="H12" s="1"/>
    </row>
    <row r="13" spans="1:8">
      <c r="A13" s="1"/>
      <c r="B13" s="1"/>
      <c r="C13" s="3" t="s">
        <v>16</v>
      </c>
      <c r="D13" s="1"/>
      <c r="E13" s="1"/>
      <c r="F13" s="1"/>
      <c r="G13" s="1"/>
      <c r="H13" s="1"/>
    </row>
    <row r="14" spans="1:8">
      <c r="A14" s="1"/>
      <c r="B14" s="1"/>
      <c r="C14" s="3" t="s">
        <v>26</v>
      </c>
      <c r="D14" s="1"/>
      <c r="E14" s="1"/>
      <c r="F14" s="1"/>
      <c r="G14" s="1"/>
      <c r="H14" s="1"/>
    </row>
    <row r="15" spans="1:8">
      <c r="A15" s="1"/>
      <c r="B15" s="1"/>
      <c r="C15" s="1"/>
      <c r="D15" s="1"/>
      <c r="E15" s="1"/>
      <c r="F15" s="1"/>
      <c r="G15" s="1"/>
      <c r="H15" s="1"/>
    </row>
    <row r="18" spans="1:1">
      <c r="A18" s="2" t="s">
        <v>425</v>
      </c>
    </row>
    <row r="19" spans="1:1">
      <c r="A19" t="s">
        <v>426</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34C91A-E924-407C-8A8B-81FAFB7E15EA}"/>
</file>

<file path=customXml/itemProps2.xml><?xml version="1.0" encoding="utf-8"?>
<ds:datastoreItem xmlns:ds="http://schemas.openxmlformats.org/officeDocument/2006/customXml" ds:itemID="{EE97FDAC-943B-4A23-924E-125EDA37E7AC}"/>
</file>

<file path=customXml/itemProps3.xml><?xml version="1.0" encoding="utf-8"?>
<ds:datastoreItem xmlns:ds="http://schemas.openxmlformats.org/officeDocument/2006/customXml" ds:itemID="{3C00B2B0-1DCF-4280-8A8B-A8A4A37FFB9B}"/>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2026-07-28T18:21:55Z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