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5" documentId="13_ncr:1_{EB2594C7-5330-4BD0-A085-4E221DA3646C}" xr6:coauthVersionLast="47" xr6:coauthVersionMax="47" xr10:uidLastSave="{0DBD1FA5-941A-43B0-846C-3DAC4D0BD065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<sst xmlns="http://schemas.openxmlformats.org/spreadsheetml/2006/main" count="1195" uniqueCount="466">
  <si>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</si>
  <si>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</si>
  <si>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</si>
  <si>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</si>
  <si>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</si>
  <si>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</si>
  <si>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</si>
  <si>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</si>
  <si>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</si>
  <si>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</si>
  <si>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</si>
  <si>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</si>
  <si>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</si>
  <si>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</si>
  <si>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</si>
  <si>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</si>
  <si>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</si>
  <si>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</si>
  <si>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</si>
  <si>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</si>
  <si>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</si>
  <si>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</si>
  <si>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</si>
  <si>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</si>
  <si>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</si>
  <si>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</si>
  <si>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</si>
  <si>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</si>
  <si>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</si>
  <si>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</si>
  <si>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</si>
  <si>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</si>
  <si>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</si>
  <si>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</si>
  <si>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</si>
  <si>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</si>
  <si>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</si>
  <si>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</si>
  <si>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</si>
  <si>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</si>
  <si>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</si>
  <si>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</si>
  <si>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</si>
  <si>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</si>
  <si>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</si>
  <si>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</si>
  <si>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</si>
  <si>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</si>
  <si>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</si>
  <si>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</si>
  <si>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</si>
  <si>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</si>
  <si>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</si>
  <si>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</si>
  <si>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</si>
  <si>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FY27RNDEP1</t>
  </si>
  <si>
    <t>DEP</t>
  </si>
  <si>
    <t>ELEMCO SERVICES, INC</t>
  </si>
  <si>
    <t>1588-BRK MAINTENANCE AND REPAIR OF CIRCUIT BREAKERS 82623B0045-BWT-1588-BRK</t>
  </si>
  <si>
    <t>none</t>
  </si>
  <si>
    <t>sucessor not in place</t>
  </si>
  <si>
    <t>None</t>
  </si>
  <si>
    <t>FY27RNDEP2</t>
  </si>
  <si>
    <t>LHP ARCHITECTS PLLC</t>
  </si>
  <si>
    <t>82621P0032-BWS - HVR-500 - NYCDEP 7th Police Precinct Design Design &amp; Construction of New Police Precinct</t>
  </si>
  <si>
    <t>Amendment</t>
  </si>
  <si>
    <t>To perform DSDC SERVICES as specified in the Contract</t>
  </si>
  <si>
    <t xml:space="preserve">None </t>
  </si>
  <si>
    <t>FY27RNDEP4</t>
  </si>
  <si>
    <t>HAZEN &amp; SAWYER</t>
  </si>
  <si>
    <t>DEL 444 Renewal #1 DEL-444 Ren#1</t>
  </si>
  <si>
    <t>Time extension</t>
  </si>
  <si>
    <t>FY27RNDEP7</t>
  </si>
  <si>
    <t>CDM SMITH NY INC</t>
  </si>
  <si>
    <t>BWSO-PCM LSLRP -Pgm Mgmt Sppt &amp; CM Svcs for NYC Lead Service Line Replacement Program- 82623P0035</t>
  </si>
  <si>
    <t>required services until new contract is processed and awarded</t>
  </si>
  <si>
    <t>FY27RNDEP11</t>
  </si>
  <si>
    <t>FAZTEC INDUSTRIES INC</t>
  </si>
  <si>
    <t>CSDR-21 (R) CONTAINER SERVICE AND DEBRIS CONTRACT, CITYWIDE 82623B0060-BWSO_CSDR-21 (R)</t>
  </si>
  <si>
    <t>FY27RNDEP13</t>
  </si>
  <si>
    <t>1591-RRM Maintenance and Repair of Protective Relay and Mete 82622B0056-BWT-1591-RRM</t>
  </si>
  <si>
    <t>FY27RNDEP15</t>
  </si>
  <si>
    <t>JETT INDUSTRIES INC</t>
  </si>
  <si>
    <t>11554-CEN-R-Repair and Maintenance of Centrifuges at various Wastewater 82621B0059-BWT-1554-CEN Renewal #1</t>
  </si>
  <si>
    <t>FY27RNDEP16</t>
  </si>
  <si>
    <t>Denali Water Solutions LLC</t>
  </si>
  <si>
    <t>1590-DIG Mobile Dewatering and Digester Cleaning 82623B0011-BWT-1590-DIG</t>
  </si>
  <si>
    <t>FY27RNDEP17</t>
  </si>
  <si>
    <t>JSA ENVIRONMENTAL CONTRACTING CORP</t>
  </si>
  <si>
    <t>AHC20-RK Ren#1 - Svcs. of Mobile Vactor AHC20-RK Renewal #1</t>
  </si>
  <si>
    <t>FY27RNDEP18</t>
  </si>
  <si>
    <t>U ARIAS CORPORATION</t>
  </si>
  <si>
    <t>LS-22 - Cutting, Removing Grass and Shrubs, Citywide. 82621B0108-BWSO_LS-22</t>
  </si>
  <si>
    <t>FY27RNDEP19</t>
  </si>
  <si>
    <t>ELEGANT LAWNS &amp; LANDSCAPING INC</t>
  </si>
  <si>
    <t>BWS - CRO-632 Forest Stewardship: Fencing and Plantings CRO-632 Forest Stewardship Fencing and Plantings</t>
  </si>
  <si>
    <t>Continued need for services</t>
  </si>
  <si>
    <t>FY27RNDEP20</t>
  </si>
  <si>
    <t>AARCO ENVIRONMENTAL SERVICES CORP</t>
  </si>
  <si>
    <t>1544-HAZ-Ren#1 NonHzrds./Hzrds. Waste Removal and Dispo. 1544-HAZ Renewal #1</t>
  </si>
  <si>
    <t>FY27RNDEP21</t>
  </si>
  <si>
    <t>TULLY ENVIRONMENTAL INC</t>
  </si>
  <si>
    <t>1570-PS: Inspect clean/remove residuals from pipes DEP Faci 1570-PS (REN-1)</t>
  </si>
  <si>
    <t>FY27RNDEP23</t>
  </si>
  <si>
    <t>MJH Energy Consulting Inc</t>
  </si>
  <si>
    <t>1518-HVAD(R) Repair and Maint. of Heating and Ventilation 82621B0121-BWT-1518-HVAD (R)</t>
  </si>
  <si>
    <t>FY27RNDEP24</t>
  </si>
  <si>
    <t>KSE - M&amp;J JV</t>
  </si>
  <si>
    <t>82623P0032-BEDC-WW-INSP-24 WW-INSP 24</t>
  </si>
  <si>
    <t>The contract has active assignments with remaining scope and funds</t>
  </si>
  <si>
    <t>Project Manager; Civil Engineer; Electrical Engineer; Environmental Engineer; Mechanical Engineer; Architect; Chemical Engineer</t>
  </si>
  <si>
    <t>FY27RNDEP25</t>
  </si>
  <si>
    <t>ARCADIS OF NEW YORK INC</t>
  </si>
  <si>
    <t>Design Services for Green Infrastructure-Parks GI-P DESIGN 2</t>
  </si>
  <si>
    <t>Design Services During Construction will be required for projects currently in design.</t>
  </si>
  <si>
    <t>FY27RNDEP28</t>
  </si>
  <si>
    <t>CONTROL SYSTEMS SERVICES INC</t>
  </si>
  <si>
    <t>1597-BLR Repair of Boilers at Various Wastewater Resource 82623B0006-BWT-1597-BLR</t>
  </si>
  <si>
    <t>FY27RNDEP29</t>
  </si>
  <si>
    <t>STRATIS CONTRACTING CORP.</t>
  </si>
  <si>
    <t>MVO-306 Preventative maintenance city tunnel#3 MVO-306 REN-1</t>
  </si>
  <si>
    <t>FY27RNDEP30</t>
  </si>
  <si>
    <t>AECOM USA INC</t>
  </si>
  <si>
    <t>North River Cogeneration and Electrification, CM 20141428381;NR-COGEN CM</t>
  </si>
  <si>
    <t xml:space="preserve">Continuation of closeout activities due to delays with construction substantial completion </t>
  </si>
  <si>
    <t>Project Manager; Civil Engineer</t>
  </si>
  <si>
    <t>FY27RNDEP31</t>
  </si>
  <si>
    <t>CATSKILL REGION SURVEYING SERVICES, PC</t>
  </si>
  <si>
    <t>DEL-448B for Boundary Surveys of Watershed Lands</t>
  </si>
  <si>
    <t>FY27RNDEP33</t>
  </si>
  <si>
    <t>OPTIMUM CONTROL CORP</t>
  </si>
  <si>
    <t>1536-CFT - RENEWAL - MAINTENANCE AND REPAIR OF THE CITYWIDE COLLECTION FACILITY INTEGRATED SCADA SYSTEM AT VARIOUS WASTEWATER RESOURCE RECOVERY FACILITIES, PUMP STATIONS</t>
  </si>
  <si>
    <t>10/302027</t>
  </si>
  <si>
    <t>FY27RNDEP34</t>
  </si>
  <si>
    <t>1573-CBSINS INSPECTION AND CLEANING OF CHEMICAL BULK STORAGE 82623B0038-BWT-1573-CBSINS</t>
  </si>
  <si>
    <t>FY27RNDEP36</t>
  </si>
  <si>
    <t>AHC20-MX_Renewal #1 - SVCS OF MACHINES FOR SEWER/CATCH BASIN CLEANING AHC20-Q1 Renewal #1</t>
  </si>
  <si>
    <t xml:space="preserve">none </t>
  </si>
  <si>
    <t>FY27RNDEP38</t>
  </si>
  <si>
    <t>BLACK &amp; VEATCH NEW YORK LLP</t>
  </si>
  <si>
    <t>Design for North River WWTP Cogeneration &amp; Electrification 20131426522;  NR-COGEN DES</t>
  </si>
  <si>
    <t>FY27RNDEP39</t>
  </si>
  <si>
    <t>HENNINGSON DURHAM &amp; RICHARDSON PC</t>
  </si>
  <si>
    <t>Permitting Support Services EE-PERM 3</t>
  </si>
  <si>
    <t>The contract has active task assignments with remaining scope and funds</t>
  </si>
  <si>
    <t>FY27RNDEP40</t>
  </si>
  <si>
    <t>NV5 NEW YORK-ENGINEERS ARCHITECTS  LANDSCAPE ARCHITECTS AND</t>
  </si>
  <si>
    <t>GI-ONSITE CM-2 Task Order 3 CM Services for GI-CONS-2</t>
  </si>
  <si>
    <t>Delays in associated construction contract</t>
  </si>
  <si>
    <t>FY27RNDEP42</t>
  </si>
  <si>
    <t>COOLING GUARD MECHANICAL CORP</t>
  </si>
  <si>
    <t>1551-ACS Air Conditioning North Region 82623B0009-BWT-1551-ACS</t>
  </si>
  <si>
    <t>FY27RNDEP43</t>
  </si>
  <si>
    <t>Program &amp; Construction Management for NYC Resiliency Program RLCY-PRGM; 20171400007</t>
  </si>
  <si>
    <t>Extended duration of FEMA construction projects</t>
  </si>
  <si>
    <t>FY27RNDEP44</t>
  </si>
  <si>
    <t>GI-ONSITE CM-2 Task Order 2 CM Services for GI-CONS-2</t>
  </si>
  <si>
    <t>Need CM to assist with closeout</t>
  </si>
  <si>
    <t>FY27RNDEP46</t>
  </si>
  <si>
    <t>ECKENFELDER ENGINEERING PC</t>
  </si>
  <si>
    <t>On-Call Design and Design Services During Construction in Co PW-119-N</t>
  </si>
  <si>
    <t>FY27RNDEP47</t>
  </si>
  <si>
    <t>C.T. MALE ASSOCIATES</t>
  </si>
  <si>
    <t>Boundary Surveys of Watershed Lands DEL-448-C</t>
  </si>
  <si>
    <t>FY27RNDEP50</t>
  </si>
  <si>
    <t>CAMP DRESSER MCKEE &amp; SMITH</t>
  </si>
  <si>
    <t>Design &amp; CM for Sludge Thickening Improvmnt at Oakwood Beach OB-133 DES-CM; 20151405000</t>
  </si>
  <si>
    <t>Continuation of design services during construction activities including closeout due to delays with construction substantial completion</t>
  </si>
  <si>
    <t>FY27RNDEP52</t>
  </si>
  <si>
    <t>ACME INDUSTRIAL INC.</t>
  </si>
  <si>
    <t>1528-GEN:Service, Repair of kawasaki Gas Turbine generators 1528-GEN (REN-1)</t>
  </si>
  <si>
    <t>FY27RNDEP53</t>
  </si>
  <si>
    <t xml:space="preserve">AHC20-Q1 Renewal #1 - SVCS OF MACHINES FOR SEWER/CATCH BASIN CLEANING </t>
  </si>
  <si>
    <t>FY27RNDEP56</t>
  </si>
  <si>
    <t>TREVCON CONSTRUCTION COMPANY, LLC</t>
  </si>
  <si>
    <t>HP-242-- Reconstruction of dock fender system at Hunts Point WRRF</t>
  </si>
  <si>
    <t>FY27RNDEP58</t>
  </si>
  <si>
    <t>PERMADUR INDUSTRIES, INC.</t>
  </si>
  <si>
    <t>1562-CR Repair, Maintenance and Engineering services cranes 82622B0033-BWT-1562-CR</t>
  </si>
  <si>
    <t>FY27RNDEP61</t>
  </si>
  <si>
    <t>RPT NEW YORK</t>
  </si>
  <si>
    <t>1613-FRP Repair and Maintenance of Fiberglass tanks 82623B0080-BWT-1613-FRP</t>
  </si>
  <si>
    <t>FY27RNDEP62</t>
  </si>
  <si>
    <t>1592-RRM Maintenance and Report of the Protective Relays 82622B0055-BWT-1592-RRM</t>
  </si>
  <si>
    <t>FY27RNDEP63</t>
  </si>
  <si>
    <t>NEW YORK POWER AUTHORITY</t>
  </si>
  <si>
    <t>26th Ward WWTP Lighting Replacement 26W-147(A)  NYPA-18 AGREEMENT</t>
  </si>
  <si>
    <t>sucessor contract being worked on</t>
  </si>
  <si>
    <t>FY27RNDEP66</t>
  </si>
  <si>
    <t>VOLMAR CONSTRUCTION INC</t>
  </si>
  <si>
    <t>JOC-24-EG Job Order Contract for East Region General 82623B0100-BWT-JOC-24-EG</t>
  </si>
  <si>
    <t>sucessor being worked on</t>
  </si>
  <si>
    <t>FY27RNDEP67</t>
  </si>
  <si>
    <t>1568-BRN: Maint. Repair of Boiler Burners, Controls 1568-BRN (REN-1)</t>
  </si>
  <si>
    <t>FY27RNDEP68</t>
  </si>
  <si>
    <t>BWSO-TCDS - 82623P0028-BWSO-TCDS -  TAP CARD MANAGEMENT SYSTEM</t>
  </si>
  <si>
    <t>FY27RNDEP70</t>
  </si>
  <si>
    <t>AK DE RAMA INDUSTRIAL CONTROL SYSTEMS INC</t>
  </si>
  <si>
    <t>1587-PMCE REPAIR OF PROCESS MONITORING AND CONTROL EQUIPMENT 82623B0044-BWT-1587-PMCE</t>
  </si>
  <si>
    <t>successor not in place</t>
  </si>
  <si>
    <t>FY27RNDEP71</t>
  </si>
  <si>
    <t>LONGO ELECTRICAL-MECHANICAL INC</t>
  </si>
  <si>
    <t>1529-FMMG Repair and Service of Franklin Miller Grinders 82622B0001-BWT-1529-FMMG</t>
  </si>
  <si>
    <t>FY27RNDEP73</t>
  </si>
  <si>
    <t>THE GORDIAN GROUP, INC.</t>
  </si>
  <si>
    <t>Job Order Contracting JOC-CS4</t>
  </si>
  <si>
    <t>FY27RNDEP74</t>
  </si>
  <si>
    <t>FLEET PUMP &amp; SERVICE GROUP INC</t>
  </si>
  <si>
    <t>1593-FLT REPAIR AND SERVICE OF FLYGT SUBMERSIBLE PUMPS 82623B0048-BWT-1593-FLT</t>
  </si>
  <si>
    <t>FY27RNDEP75</t>
  </si>
  <si>
    <t>Elmhurst Electric Corp</t>
  </si>
  <si>
    <t>BWT-JOC-24 Electrical Job Order Contract for East Region 82623B0096-BWT-JOC-24-EE</t>
  </si>
  <si>
    <t>FY27RNDEP77</t>
  </si>
  <si>
    <t>DELPHI PLUMBING &amp; HEATING INC</t>
  </si>
  <si>
    <t>JOC-24-EP Job Order Contract for East Region Plumbing Work 82623B0097-BWT-JOC-24-EP</t>
  </si>
  <si>
    <t>FY27RNDEP78</t>
  </si>
  <si>
    <t>Parsons Main of New York Inc</t>
  </si>
  <si>
    <t>Rondout-West Branch Tunnel and Delaware Aqueduct 20131412665; TCM-BT-53</t>
  </si>
  <si>
    <t>FY27RNDEP79</t>
  </si>
  <si>
    <t>GREELEY &amp; HANSEN LLC</t>
  </si>
  <si>
    <t>On-Call Design and Design Services During Construction PW-119-S</t>
  </si>
  <si>
    <t>FY27RNDEP80</t>
  </si>
  <si>
    <t>Task Order Contract for Construction Management Services GI-ONSITE CM-1 (TASK-3)</t>
  </si>
  <si>
    <t>FY27RNDEP85</t>
  </si>
  <si>
    <t>Jacobs Civil Consultants</t>
  </si>
  <si>
    <t>Contract for Construction Mgmt Services for GI GI-ONSITE CM 3 - Task Order 1</t>
  </si>
  <si>
    <t>Need CM to assist with closeout and final payment</t>
  </si>
  <si>
    <t>FY27RNDEP87</t>
  </si>
  <si>
    <t>On-Call Design and Design Services During Construction PW-119-E</t>
  </si>
  <si>
    <t>FY27RNDEP90</t>
  </si>
  <si>
    <t>MDP-107 (Ren-1) Preventive Maintenance and Repair of Sump Pumps 82622B0035-BWSO_MDP-107</t>
  </si>
  <si>
    <t>FY27RNDEP92</t>
  </si>
  <si>
    <t>RICHMOND ELEVATOR CO INC</t>
  </si>
  <si>
    <t>1601-ELE SERVICE AND REPAIR OF ELEVATORS AT VARIOUS WW 82624B0003-BWT-1601-ELE</t>
  </si>
  <si>
    <t>FY27RNDEP93</t>
  </si>
  <si>
    <t>CG SPOTLESS CLEANING</t>
  </si>
  <si>
    <t>OC-21 Field Operations Office Cleaning Service 82621B0107-BWSO_OC-21</t>
  </si>
  <si>
    <t>FY27RNDEP94</t>
  </si>
  <si>
    <t>CRO-585 Maintenance &amp; Repair of Hot Water Boilers 82623B0047-BWS - CRO-585 Maintenance</t>
  </si>
  <si>
    <t>FY27RNDEP95</t>
  </si>
  <si>
    <t>1582-ACT: Repair and Maintenance of Trident and Rodney Hunt 82623B0022-BWT-1582-ACT</t>
  </si>
  <si>
    <t>FY27RNDEP97</t>
  </si>
  <si>
    <t>UNITED STEEL PRODUCTS INC</t>
  </si>
  <si>
    <t>1606-RDMG REPAIR OF ROLLUP DOORS AND MOTORIZED GATES 82624B0004-BWT-1606-RDMG</t>
  </si>
  <si>
    <t>FY27RNDEP100</t>
  </si>
  <si>
    <t>1589-SUB Repair and maintenance of submersible pumps 82623B0010-BWT-1589-SUB</t>
  </si>
  <si>
    <t>FY27RNDEP102</t>
  </si>
  <si>
    <t>1595-GWN PREVENTIVE MAINTENANCE AND REPAIR OF GODWIN PUMPS 82623B0021-BWT-1595-GWN</t>
  </si>
  <si>
    <t>FY27RNDEP108</t>
  </si>
  <si>
    <t>Construction Mmgt Svcs for Upstate Watershed Projects CAT-491CM</t>
  </si>
  <si>
    <t>Continuation of construction management services</t>
  </si>
  <si>
    <t>FY27RNDEP110</t>
  </si>
  <si>
    <t>1662-ACS MAINTENANCE AND REPAIR OF AIR CONDITIONING SYSTEMS 82624B0024-BWT-1662-ACS</t>
  </si>
  <si>
    <t>FY27RNDEP111</t>
  </si>
  <si>
    <t>1661-ACS MAINTENANCE AND REPAIR OF AIR CONDITIONING SYSTEMS 82624B0023-BWT-1661-ACS</t>
  </si>
  <si>
    <t>FY27RNDEP112</t>
  </si>
  <si>
    <t>A AARDVARK PEST CONTROL CORPORATION</t>
  </si>
  <si>
    <t>1583-EXT: Pest Control, various DEP Facilities. 82622B0031-BWT-1583-EXT</t>
  </si>
  <si>
    <t>FY27RNDEP113</t>
  </si>
  <si>
    <t>JA UNDERGROUND</t>
  </si>
  <si>
    <t>Bypass Program Engineering Support Dutchess Cnty NYS DEP-BPES; 20121439724</t>
  </si>
  <si>
    <t>FY27RNDEP115</t>
  </si>
  <si>
    <t>Design Build Services Downstate 82622P0003-BEDC - AE1-CTY</t>
  </si>
  <si>
    <t xml:space="preserve">Additional Project Management and Post Award Support
Services </t>
  </si>
  <si>
    <t>FY27RNDEP117</t>
  </si>
  <si>
    <t>1596-CR(R) REPAIR AND MAINTENANCE OF CRANES AND HOISTS 82624B0005-BWT-1596-CR (R)</t>
  </si>
  <si>
    <t>FY27RNDEP118</t>
  </si>
  <si>
    <t>1600-FLR Maintenance and Repair of Waste Gas Flares 82623B0039-BWT-1600-FLR</t>
  </si>
  <si>
    <t>FY27RNDEP123</t>
  </si>
  <si>
    <t>NATIONAL WATER MAIN CLEANING CO</t>
  </si>
  <si>
    <t>TLC-22 Removal and disposal of debris/residuals accumulated in trunk lines of city sewer system at unknown locations, citywide - 82623B0042-BWSO_TLC-22</t>
  </si>
  <si>
    <t>FY27RNDEP124</t>
  </si>
  <si>
    <t>Design &amp; DSDC for Construct New Anareobic Digester Facility HP-238-DES; 20161412692</t>
  </si>
  <si>
    <t>FY27RNDEP129</t>
  </si>
  <si>
    <t>Resiliency Design and Design Services During Construction RLCY-DES-C; 20161423916</t>
  </si>
  <si>
    <t>FY27RNDEP130</t>
  </si>
  <si>
    <t>Design Services for Green Infrastructure-Parks GI-P DESIGN 1</t>
  </si>
  <si>
    <t>FY27RNDEP131</t>
  </si>
  <si>
    <t>Design Services for Green Infrastructure-Parks GI-P DESIGN 3</t>
  </si>
  <si>
    <t>FY27RNDEP133</t>
  </si>
  <si>
    <t>STANTEC CONSULTING SERVICES INC</t>
  </si>
  <si>
    <t>82623P0038-BEDC-EE-PEDS 24A EE-PEDS 24 A</t>
  </si>
  <si>
    <t>The contract has active task orders with remaining scope and funds</t>
  </si>
  <si>
    <t>FY27RNDEP138</t>
  </si>
  <si>
    <t>DEWBERRY ENGINEERS INC.</t>
  </si>
  <si>
    <t>82622P0006-BEDC PS-317-CM PS-317 CM</t>
  </si>
  <si>
    <t>Completion of construction closeout activities</t>
  </si>
  <si>
    <t>FY27RNDEP139</t>
  </si>
  <si>
    <t>RAMBOLL AMERICAS ENGINEERING SOLUTIONS INC</t>
  </si>
  <si>
    <t>CM for Reconstruction Canal St Pump Station 82623P0016-BEDC PS-324-CM</t>
  </si>
  <si>
    <t xml:space="preserve">Construction delays </t>
  </si>
  <si>
    <t>FY27RNDEP140</t>
  </si>
  <si>
    <t>THEW ASSOCIATES PE-LS PLLC</t>
  </si>
  <si>
    <t>Boundary Surveys of Watershed Lands DEL-448-A</t>
  </si>
  <si>
    <t>FY27RNDEP141</t>
  </si>
  <si>
    <t>WSP USA BUILDINGS INC</t>
  </si>
  <si>
    <t>Design of Replacement of Esopus &amp; Route 28A Railroad Bridges CAT-252 DES; 20141424244</t>
  </si>
  <si>
    <t>Continuation of design services during construction activities due to delays with construction change order work. Close-out activities to follow</t>
  </si>
  <si>
    <t>FY27RNDEP142</t>
  </si>
  <si>
    <t>aqueduct connection environmental support; NYC; Dutchess Cty DEP-ACES; 20121439991</t>
  </si>
  <si>
    <t>This contract provides environmental/permitting support for the Water For the Future Bypass Tunnel Program.  This program has been extended until 2032</t>
  </si>
  <si>
    <t>FY27RNDEP143</t>
  </si>
  <si>
    <t>LIFELINE ENERGY SOLUTIONS INC</t>
  </si>
  <si>
    <t>CRO-583 Maintenance and Repair of Generators, ATS 82623B0061-BWS-CRO-583 Maintenance</t>
  </si>
  <si>
    <t>Remove Catepillar generators</t>
  </si>
  <si>
    <t>FY27RNDEP144</t>
  </si>
  <si>
    <t>1522-ELE SERVICE AND REPAIR OF ELEVATORS AT VARIOUS WWT 82624B0002-BWT-1522-ELE</t>
  </si>
  <si>
    <t>FY27RNDEP145</t>
  </si>
  <si>
    <t>MEG-206 R PREVENTIVE MAINTENANCE AND REPAIR OF EMERGENCY SYSTEMS 82623B0071-BWSO_MEG-206_V2</t>
  </si>
  <si>
    <t>Required services until new contract is processed and awarded</t>
  </si>
  <si>
    <t>FY27RNDEP146</t>
  </si>
  <si>
    <t>1569-BRN Boiler Burner/control at Various WWRRF-South Region 1569-BRN (REN-1)</t>
  </si>
  <si>
    <t>FY27RNDEP147</t>
  </si>
  <si>
    <t>1524-GTG (Ren-1)  Repair and Maintenance of Gas Turbine Generators at North River, Newtown Creek and Wards Island Wastewater Resource Recovery Facility</t>
  </si>
  <si>
    <t>FY27RNDEP148</t>
  </si>
  <si>
    <t>BOILERMATIC WELDING INDUSTRIES INC</t>
  </si>
  <si>
    <t>1598-BLR(R) Repair of Boiler at various Wastewater Resource 82623B0069-BWT-1598-BLR (R)</t>
  </si>
  <si>
    <t>FY27RNDEP149</t>
  </si>
  <si>
    <t>1498-SCADA Renewal #1 -Repair of the GE Cimplicity SCADA Systems at the Newtown Creek WWRF &amp; Manhattan Pumping Station</t>
  </si>
  <si>
    <t>FY27RNDEP150</t>
  </si>
  <si>
    <t>VITAL PLUMBING INC</t>
  </si>
  <si>
    <t>1521-SSS INSPECTION, TESTING AND MAINTENANCE OF STANDPIPE 82624B0001-BWT-1521-SSS</t>
  </si>
  <si>
    <t>FY27RNDEP151</t>
  </si>
  <si>
    <t>RESEARCH AND DEVELOPMENT FOR GREEN INFRASTRUCTURE TO SUPPORT GREEN INFRASTRUCTURE IMPLEMENTATION</t>
  </si>
  <si>
    <t>Need continued services until successor contract commences</t>
  </si>
  <si>
    <t>FY27RNDEP152</t>
  </si>
  <si>
    <t>Litter Removal Services for Right-of-Way Services - Brooklyn</t>
  </si>
  <si>
    <t>FY27RNDEP153</t>
  </si>
  <si>
    <t>RIPAS: Rezoning Infrastructure Planning and Analysis Support</t>
  </si>
  <si>
    <t>Continued services until successor contract</t>
  </si>
  <si>
    <t>FY27RNDEP154</t>
  </si>
  <si>
    <t>KS ENGINEERS P C</t>
  </si>
  <si>
    <t>Arterial Highway Study to map, inventory, inspect, clean, assess the condition, recommend repairs, and estimate costs of City-owned MS4 stormwater assets</t>
  </si>
  <si>
    <t>Complete remainder of Study</t>
  </si>
  <si>
    <t>FY27RNDEP155</t>
  </si>
  <si>
    <t>Design &amp; CM Services for Jamaica WPCP Emergency Generators</t>
  </si>
  <si>
    <t>Delayed construction procurement impacted execution of this project. Scope changes extended the underlying construction contract</t>
  </si>
  <si>
    <t>FY27RNDEP156</t>
  </si>
  <si>
    <t>Engineering support services</t>
  </si>
  <si>
    <t>FY27RNDEP157</t>
  </si>
  <si>
    <t>Engineering Support Services</t>
  </si>
  <si>
    <t>FY27RNDEP158</t>
  </si>
  <si>
    <t>EE-PEDS 24B</t>
  </si>
  <si>
    <t>FY27RNDEP159</t>
  </si>
  <si>
    <t>Engin Serv for Construction of a Building at the Ashk Reser</t>
  </si>
  <si>
    <t>For registration of change order and invoicing</t>
  </si>
  <si>
    <t>FY27RNDEP160</t>
  </si>
  <si>
    <t>CM for Replacement of Esopus and Rt 28A Bridges</t>
  </si>
  <si>
    <t>For completion of Construction punchlist, change order work, and closeout</t>
  </si>
  <si>
    <t>FY27RNDEP161</t>
  </si>
  <si>
    <t>STV INC.</t>
  </si>
  <si>
    <t>Resiliency Design and Design Services During Construction</t>
  </si>
  <si>
    <t>FY27RNDEP162</t>
  </si>
  <si>
    <t>Design for Tallman Island WWTP Power Distribution Improvemen</t>
  </si>
  <si>
    <t>The consultant has to provide design services to the contractor for the duration of the contract</t>
  </si>
  <si>
    <t>FY27RNDEP163</t>
  </si>
  <si>
    <t>CM in Connection Catskill Aqueduct Repair &amp; Rehabilitation</t>
  </si>
  <si>
    <t>Extended closeout duration on underlying construction contract</t>
  </si>
  <si>
    <t>FY27RNDEP164</t>
  </si>
  <si>
    <t>FY27RNDEP165</t>
  </si>
  <si>
    <t>MCMILLEN JA ENGINEERING PLLC/BROWN AND CALDWELL ASSOCIATES J</t>
  </si>
  <si>
    <t>Preliminary Design and DES Services Newtown Creek CSO CSO-NC-DES CO-1</t>
  </si>
  <si>
    <t xml:space="preserve">Yes </t>
  </si>
  <si>
    <t>Modification to the Consent Order</t>
  </si>
  <si>
    <t>FY27RNDEP166</t>
  </si>
  <si>
    <t>Preliminary Design and DES Services Newtown Creek CSO CSO-NC-DES CO-2</t>
  </si>
  <si>
    <t>Additional design work required</t>
  </si>
  <si>
    <t>FY27RNDEP167</t>
  </si>
  <si>
    <t>Dsgn and DSDC for Modif Cat UEC and Const estview chamber KENS-EAST-MAC X-005</t>
  </si>
  <si>
    <t>FY27RNDEP168</t>
  </si>
  <si>
    <t>HAZEN AND SAWYER BROWN &amp; CALDWELL ASSOCIATES A JOINT VENTURE</t>
  </si>
  <si>
    <t>BODR, Design &amp; DSDC for CSO Gowanus Outfall OH-007 CSO-GC-SFS-DES-OH X-01</t>
  </si>
  <si>
    <t>FY27RNDEP169</t>
  </si>
  <si>
    <t>Combined Sewer Overflow Abatement Facility for Gowanus Canal CSO-GC-SFS-DES X-05</t>
  </si>
  <si>
    <t>FY27RNDEP170</t>
  </si>
  <si>
    <t>CM for Replacement of Esopus and Rt 28A Bridges CAT-252-CM X-02</t>
  </si>
  <si>
    <t>FY27RNDEP171</t>
  </si>
  <si>
    <t>Design &amp; DSDC of Hillview Reservoir Chemical Addition Fac HVR-200-DES-X-008</t>
  </si>
  <si>
    <t>FY27RNDEP172</t>
  </si>
  <si>
    <t>Design &amp; DSDC of Hillview Reservoir Chemical Addition Fac HVR-200-DES-X-007</t>
  </si>
  <si>
    <t>FY27RNDEP173</t>
  </si>
  <si>
    <t>CRO-587-DES CRO-587-DES-X-001</t>
  </si>
  <si>
    <t>Additional scope for design services</t>
  </si>
  <si>
    <t>FY27RNDEP174</t>
  </si>
  <si>
    <t>Program &amp; Construction Management for NYC Resiliency Program RLCY-PRGM X-013</t>
  </si>
  <si>
    <t>Additional Project Management/Construction Management services</t>
  </si>
  <si>
    <t>FY27RNDEP175</t>
  </si>
  <si>
    <t>82623P0051-BEDC-PR-139-DES PR-139-DES X-001</t>
  </si>
  <si>
    <t>FY27RNDEP176</t>
  </si>
  <si>
    <t>BB-220 DES BB-220-DES-X-003</t>
  </si>
  <si>
    <t>FY27RNDEP177</t>
  </si>
  <si>
    <t>NR-115A DES NR-115A-DES-X-001</t>
  </si>
  <si>
    <t>FY27RNDEP178</t>
  </si>
  <si>
    <t>WILLDAN ENERGY SOLUTIONS</t>
  </si>
  <si>
    <t xml:space="preserve">The change order provides addition funding to expand NYC Accelerator services to building owners, primarily under Scope of Services Task 4: Case Management, Technical Assistance. This funding will allow the program to enhance existing hands-on support for multifamily buildings including cooperatives and condominiums through hiring additional staff and providing additional education and training resources than the existing budget would allow.  </t>
  </si>
  <si>
    <t>Change Order</t>
  </si>
  <si>
    <t>FY27RNDEP179</t>
  </si>
  <si>
    <t>MEG-206 R - PREVENTIVE MAINTENANCE AND REPAIR OF EMERGENCY SYSTEMS 82623B0071-</t>
  </si>
  <si>
    <t xml:space="preserve">Required services until new contract is processed and awarded. </t>
  </si>
  <si>
    <t>FY27RNDEP180</t>
  </si>
  <si>
    <t>BWSO_PCM LSLRP  - Pgm Mgmt Sppt &amp; CM Svcs for NYC Lead Service Line Replacement Program 82623P0035-(Capital Funded - Construction)</t>
  </si>
  <si>
    <t>FY27RNDEP181</t>
  </si>
  <si>
    <t>BWSO-TCDS - TAP CARD MANAGEMENT SYSTEM - 82623P0028</t>
  </si>
  <si>
    <t>FY27RNDEP182</t>
  </si>
  <si>
    <t>CSDR-21 (R) - CONTAINER SERVICE AND DEBRIS CONTRACT, CITYWIDE 82623B0060-BWSO_CSDR-21 (R)</t>
  </si>
  <si>
    <t>FY27RNDEP183</t>
  </si>
  <si>
    <t>LS-22 - Cutting, Removing Grass and Shrubs, Citywide. 82621B0108-BWSO LS-22</t>
  </si>
  <si>
    <t>FY27RNDEP184</t>
  </si>
  <si>
    <t>MDP-107 (REN-1) - Preventive Maintenance and Repair of Sump Pumps 82622B0035-BWSO MDP-107</t>
  </si>
  <si>
    <t>FY27RNDEP185</t>
  </si>
  <si>
    <t>OC-21 Field Operations Office Cleaning Service 82621B0107-BWSO OC-21</t>
  </si>
  <si>
    <t>FY27RNDEP186</t>
  </si>
  <si>
    <t>TLC-22 - Removal and Disposal of Debris/Residuals 82623B0042-BWSO TLC-22</t>
  </si>
  <si>
    <t>FY27RNDEP187</t>
  </si>
  <si>
    <t>VAC-23 (Ren)- Services of Mobile Vactor – Jet Flusher Machine for Sewer and Catch Basin cleaning with an operator and laborer, Citywide.</t>
  </si>
  <si>
    <t>FY27RNDEP188</t>
  </si>
  <si>
    <t>Mid-American Elevator</t>
  </si>
  <si>
    <t>MEL-1206 - Preventive Maintaintenance &amp; Repair Services of Personnel Transport Elevators and Ancillary Equipment in Subterranean Chambers (BWSO) Projects</t>
  </si>
  <si>
    <t>FY27RNDEP189</t>
  </si>
  <si>
    <t>FY27RNDEP190</t>
  </si>
  <si>
    <t>DEL-432 Dam Engineering Assessments</t>
  </si>
  <si>
    <t>Add location to scope</t>
  </si>
  <si>
    <t>Time Extension to complete scope of work</t>
  </si>
  <si>
    <t>FY27RNDEP191</t>
  </si>
  <si>
    <t>Design &amp; DSDC for Reconst of Primary Tanks at Bowry Bay WWTP</t>
  </si>
  <si>
    <t>Alignment with construction contract completion date</t>
  </si>
  <si>
    <t>FY27RNDEP192</t>
  </si>
  <si>
    <t>GANNETT FLEMING ENGINEERS &amp; ARCHITECTS PC</t>
  </si>
  <si>
    <t>Cons Management for Riverdale Pump Station</t>
  </si>
  <si>
    <t>Completion of closeout activities due to delay in construction contract</t>
  </si>
  <si>
    <t>FY27RNDEP193</t>
  </si>
  <si>
    <t>AE1-UPS 1</t>
  </si>
  <si>
    <t>FY27RNDEP194</t>
  </si>
  <si>
    <t>CM for Borden Ave Pump Station Upgrade</t>
  </si>
  <si>
    <t>Completion of construction activities</t>
  </si>
  <si>
    <t>FY27RNDEP195</t>
  </si>
  <si>
    <t>Des &amp; DSDC for Shoreline Stab &amp; Wetland &amp; natural res mitiga</t>
  </si>
  <si>
    <t>Construction has not started yet.  The new extension reflects six (6) months after the lengthiest of the three construction contracts has been completed.</t>
  </si>
  <si>
    <t>FY27RNDEP196</t>
  </si>
  <si>
    <t>Design Build Services Downstate AE1-CTY X-001</t>
  </si>
  <si>
    <t>Additional services needed to support higher level of effort required to complete environmental review and approval for projects and to support technical support reviews</t>
  </si>
  <si>
    <t>FY27RNDEP197</t>
  </si>
  <si>
    <t xml:space="preserve">Design for Reconst of Ashokan Reserv Headworks Fac  CAT-213FAC-DES-X-12 </t>
  </si>
  <si>
    <t>FY27RNDEP198</t>
  </si>
  <si>
    <t>Design for Reconst of Ashokan Reserv Headworks Fac  CAT-213FAC-DES-X-11</t>
  </si>
  <si>
    <t>FY27RNDEP199</t>
  </si>
  <si>
    <t>CAT-452 DES X-003</t>
  </si>
  <si>
    <t>FY27RNDEP200</t>
  </si>
  <si>
    <t>CAT-452 DES X-005</t>
  </si>
  <si>
    <t>FY27RNDEP201</t>
  </si>
  <si>
    <t>SAKS PLUMBING AND HEATING CORP</t>
  </si>
  <si>
    <t>BROOKLYN METER INSTALLATION</t>
  </si>
  <si>
    <t xml:space="preserve">No </t>
  </si>
  <si>
    <t>Continuation of needed services</t>
  </si>
  <si>
    <t>Plumber, Electrician</t>
  </si>
  <si>
    <t>FY27RNDEP202</t>
  </si>
  <si>
    <t xml:space="preserve">ITINERIS NA INC. </t>
  </si>
  <si>
    <t>UMAX MAINTENANCE AND SUPPORT</t>
  </si>
  <si>
    <t>Additional scope for support services</t>
  </si>
  <si>
    <t>FY27RNDEP203</t>
  </si>
  <si>
    <t>Henningson, Durham &amp; Richardson Architecture and Engineering, P.C.</t>
  </si>
  <si>
    <t>1559-PCM Phase II Citywide Ecological and Water Quality Studies</t>
  </si>
  <si>
    <t>To maintain continuity.</t>
  </si>
  <si>
    <t>FY27RNDEP204</t>
  </si>
  <si>
    <t>MCS OPCO, LLC</t>
  </si>
  <si>
    <t>1576-UPS-Maintenance AND REPAIR OF UNINTERRUPTIBLE POWER SUPPLY (UPS) AND BATTERY SYSTEMS AT VARIOUS DEP FACILITIES.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</si>
</sst>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2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  <xf numFmtId="14" fontId="0" fillId="0" borderId="0" xfId="0" applyNumberForma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3"/>
  <sheetViews>
    <sheetView tabSelected="1" zoomScale="80" zoomScaleNormal="80" zoomScalePageLayoutView="70" workbookViewId="0">
      <selection activeCell="D151" sqref="D151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8" t="s">
        <v>55</v>
      </c>
      <c r="B2" s="7" t="s">
        <v>56</v>
      </c>
      <c r="C2" s="18" t="s">
        <v>57</v>
      </c>
      <c r="D2" s="19" t="s">
        <v>58</v>
      </c>
      <c r="E2" s="20">
        <v>46450</v>
      </c>
      <c r="F2" s="18" t="s">
        <v>9</v>
      </c>
      <c r="G2" s="18" t="s">
        <v>59</v>
      </c>
      <c r="H2" s="20">
        <v>46451</v>
      </c>
      <c r="I2" s="20">
        <v>47181</v>
      </c>
      <c r="J2" s="18" t="s">
        <v>60</v>
      </c>
      <c r="K2" s="18" t="s">
        <v>61</v>
      </c>
      <c r="L2" s="18">
        <v>0</v>
      </c>
    </row>
    <row r="3" spans="1:12" ht="30.75">
      <c r="A3" s="18" t="s">
        <v>62</v>
      </c>
      <c r="B3" s="7" t="s">
        <v>56</v>
      </c>
      <c r="C3" s="18" t="s">
        <v>63</v>
      </c>
      <c r="D3" s="19" t="s">
        <v>64</v>
      </c>
      <c r="E3" s="20">
        <v>46563</v>
      </c>
      <c r="F3" s="18" t="s">
        <v>65</v>
      </c>
      <c r="G3" s="18" t="s">
        <v>61</v>
      </c>
      <c r="H3" s="20">
        <v>46564</v>
      </c>
      <c r="I3" s="20">
        <v>47294</v>
      </c>
      <c r="J3" s="18" t="s">
        <v>66</v>
      </c>
      <c r="K3" s="18" t="s">
        <v>67</v>
      </c>
      <c r="L3" s="18">
        <v>0</v>
      </c>
    </row>
    <row r="4" spans="1:12" ht="16.5">
      <c r="A4" s="18" t="s">
        <v>68</v>
      </c>
      <c r="B4" s="7" t="s">
        <v>56</v>
      </c>
      <c r="C4" s="18" t="s">
        <v>69</v>
      </c>
      <c r="D4" s="19" t="s">
        <v>70</v>
      </c>
      <c r="E4" s="20">
        <v>46432</v>
      </c>
      <c r="F4" s="18" t="s">
        <v>65</v>
      </c>
      <c r="G4" s="18" t="s">
        <v>61</v>
      </c>
      <c r="H4" s="20">
        <v>46433</v>
      </c>
      <c r="I4" s="20">
        <v>46797</v>
      </c>
      <c r="J4" s="18" t="s">
        <v>71</v>
      </c>
      <c r="K4" s="18" t="s">
        <v>61</v>
      </c>
      <c r="L4" s="18">
        <v>0</v>
      </c>
    </row>
    <row r="5" spans="1:12" ht="16.5">
      <c r="A5" s="18" t="s">
        <v>72</v>
      </c>
      <c r="B5" s="7" t="s">
        <v>56</v>
      </c>
      <c r="C5" s="18" t="s">
        <v>73</v>
      </c>
      <c r="D5" s="18" t="s">
        <v>74</v>
      </c>
      <c r="E5" s="20">
        <v>46466</v>
      </c>
      <c r="F5" s="18" t="s">
        <v>9</v>
      </c>
      <c r="G5" s="18" t="s">
        <v>67</v>
      </c>
      <c r="H5" s="20">
        <v>46467</v>
      </c>
      <c r="I5" s="20">
        <v>46832</v>
      </c>
      <c r="J5" s="18" t="s">
        <v>75</v>
      </c>
      <c r="K5" s="18" t="s">
        <v>59</v>
      </c>
      <c r="L5" s="18">
        <v>0</v>
      </c>
    </row>
    <row r="6" spans="1:12" ht="30.75">
      <c r="A6" s="11" t="s">
        <v>76</v>
      </c>
      <c r="B6" s="7" t="s">
        <v>56</v>
      </c>
      <c r="C6" s="11" t="s">
        <v>77</v>
      </c>
      <c r="D6" s="13" t="s">
        <v>78</v>
      </c>
      <c r="E6" s="12">
        <v>46202</v>
      </c>
      <c r="F6" s="11" t="s">
        <v>9</v>
      </c>
      <c r="G6" s="6" t="s">
        <v>67</v>
      </c>
      <c r="H6" s="12">
        <v>46203</v>
      </c>
      <c r="I6" s="12">
        <v>46568</v>
      </c>
      <c r="J6" s="11" t="s">
        <v>75</v>
      </c>
      <c r="K6" s="11" t="s">
        <v>59</v>
      </c>
      <c r="L6" s="11">
        <v>0</v>
      </c>
    </row>
    <row r="7" spans="1:12" ht="30.75">
      <c r="A7" s="11" t="s">
        <v>79</v>
      </c>
      <c r="B7" s="7" t="s">
        <v>56</v>
      </c>
      <c r="C7" s="11" t="s">
        <v>57</v>
      </c>
      <c r="D7" s="13" t="s">
        <v>80</v>
      </c>
      <c r="E7" s="12">
        <v>46265</v>
      </c>
      <c r="F7" s="11" t="s">
        <v>9</v>
      </c>
      <c r="G7" s="6" t="s">
        <v>59</v>
      </c>
      <c r="H7" s="12">
        <v>46266</v>
      </c>
      <c r="I7" s="12">
        <v>47027</v>
      </c>
      <c r="J7" s="11" t="s">
        <v>60</v>
      </c>
      <c r="K7" s="11" t="s">
        <v>59</v>
      </c>
      <c r="L7" s="11">
        <v>0</v>
      </c>
    </row>
    <row r="8" spans="1:12" ht="30.75">
      <c r="A8" s="11" t="s">
        <v>81</v>
      </c>
      <c r="B8" s="7" t="s">
        <v>56</v>
      </c>
      <c r="C8" s="11" t="s">
        <v>82</v>
      </c>
      <c r="D8" s="13" t="s">
        <v>83</v>
      </c>
      <c r="E8" s="12">
        <v>46387</v>
      </c>
      <c r="F8" s="11" t="s">
        <v>65</v>
      </c>
      <c r="G8" s="6" t="s">
        <v>59</v>
      </c>
      <c r="H8" s="12">
        <v>46388</v>
      </c>
      <c r="I8" s="12">
        <v>46752</v>
      </c>
      <c r="J8" s="11" t="s">
        <v>60</v>
      </c>
      <c r="K8" s="11" t="s">
        <v>59</v>
      </c>
      <c r="L8" s="11">
        <v>0</v>
      </c>
    </row>
    <row r="9" spans="1:12" ht="30.75">
      <c r="A9" s="11" t="s">
        <v>84</v>
      </c>
      <c r="B9" s="7" t="s">
        <v>56</v>
      </c>
      <c r="C9" s="11" t="s">
        <v>85</v>
      </c>
      <c r="D9" s="13" t="s">
        <v>86</v>
      </c>
      <c r="E9" s="12">
        <v>46446</v>
      </c>
      <c r="F9" s="11" t="s">
        <v>9</v>
      </c>
      <c r="G9" s="6" t="s">
        <v>59</v>
      </c>
      <c r="H9" s="12">
        <v>46447</v>
      </c>
      <c r="I9" s="12">
        <v>47177</v>
      </c>
      <c r="J9" s="11" t="s">
        <v>60</v>
      </c>
      <c r="K9" s="11" t="s">
        <v>59</v>
      </c>
      <c r="L9" s="11">
        <v>0</v>
      </c>
    </row>
    <row r="10" spans="1:12" ht="16.5">
      <c r="A10" s="11" t="s">
        <v>87</v>
      </c>
      <c r="B10" s="7" t="s">
        <v>56</v>
      </c>
      <c r="C10" s="11" t="s">
        <v>88</v>
      </c>
      <c r="D10" s="13" t="s">
        <v>89</v>
      </c>
      <c r="E10" s="12">
        <v>46465</v>
      </c>
      <c r="F10" s="11" t="s">
        <v>65</v>
      </c>
      <c r="G10" s="6" t="s">
        <v>67</v>
      </c>
      <c r="H10" s="12">
        <v>46466</v>
      </c>
      <c r="I10" s="12">
        <v>46831</v>
      </c>
      <c r="J10" s="11" t="s">
        <v>75</v>
      </c>
      <c r="K10" s="11" t="s">
        <v>59</v>
      </c>
      <c r="L10" s="11">
        <v>0</v>
      </c>
    </row>
    <row r="11" spans="1:12" ht="30.75">
      <c r="A11" s="11" t="s">
        <v>90</v>
      </c>
      <c r="B11" s="7" t="s">
        <v>56</v>
      </c>
      <c r="C11" s="11" t="s">
        <v>91</v>
      </c>
      <c r="D11" s="13" t="s">
        <v>92</v>
      </c>
      <c r="E11" s="12">
        <v>46258</v>
      </c>
      <c r="F11" s="11" t="s">
        <v>9</v>
      </c>
      <c r="G11" s="6" t="s">
        <v>67</v>
      </c>
      <c r="H11" s="12">
        <v>46259</v>
      </c>
      <c r="I11" s="12">
        <v>46624</v>
      </c>
      <c r="J11" s="11" t="s">
        <v>75</v>
      </c>
      <c r="K11" s="11" t="s">
        <v>59</v>
      </c>
      <c r="L11" s="11">
        <v>0</v>
      </c>
    </row>
    <row r="12" spans="1:12" ht="30.75">
      <c r="A12" s="11" t="s">
        <v>93</v>
      </c>
      <c r="B12" s="7" t="s">
        <v>56</v>
      </c>
      <c r="C12" s="14" t="s">
        <v>94</v>
      </c>
      <c r="D12" s="13" t="s">
        <v>95</v>
      </c>
      <c r="E12" s="12">
        <v>46477</v>
      </c>
      <c r="F12" s="11" t="s">
        <v>9</v>
      </c>
      <c r="G12" s="6" t="s">
        <v>61</v>
      </c>
      <c r="H12" s="12">
        <v>46478</v>
      </c>
      <c r="I12" s="12">
        <v>47208</v>
      </c>
      <c r="J12" s="11" t="s">
        <v>96</v>
      </c>
      <c r="K12" s="11" t="s">
        <v>61</v>
      </c>
      <c r="L12" s="11">
        <v>0</v>
      </c>
    </row>
    <row r="13" spans="1:12" ht="30.75">
      <c r="A13" s="11" t="s">
        <v>97</v>
      </c>
      <c r="B13" s="7" t="s">
        <v>56</v>
      </c>
      <c r="C13" s="13" t="s">
        <v>98</v>
      </c>
      <c r="D13" s="13" t="s">
        <v>99</v>
      </c>
      <c r="E13" s="12">
        <v>46417</v>
      </c>
      <c r="F13" s="11" t="s">
        <v>65</v>
      </c>
      <c r="G13" s="6" t="s">
        <v>59</v>
      </c>
      <c r="H13" s="12">
        <v>46418</v>
      </c>
      <c r="I13" s="12">
        <v>46783</v>
      </c>
      <c r="J13" s="11" t="s">
        <v>60</v>
      </c>
      <c r="K13" s="11" t="s">
        <v>61</v>
      </c>
      <c r="L13" s="11">
        <v>0</v>
      </c>
    </row>
    <row r="14" spans="1:12" ht="30.75">
      <c r="A14" s="11" t="s">
        <v>100</v>
      </c>
      <c r="B14" s="7" t="s">
        <v>56</v>
      </c>
      <c r="C14" s="11" t="s">
        <v>101</v>
      </c>
      <c r="D14" s="10" t="s">
        <v>102</v>
      </c>
      <c r="E14" s="12">
        <v>46567</v>
      </c>
      <c r="F14" s="11" t="s">
        <v>65</v>
      </c>
      <c r="G14" s="6" t="s">
        <v>59</v>
      </c>
      <c r="H14" s="12">
        <v>46568</v>
      </c>
      <c r="I14" s="12">
        <v>46933</v>
      </c>
      <c r="J14" s="11" t="s">
        <v>60</v>
      </c>
      <c r="K14" s="11" t="s">
        <v>61</v>
      </c>
      <c r="L14" s="11">
        <v>0</v>
      </c>
    </row>
    <row r="15" spans="1:12" ht="30.75">
      <c r="A15" s="11" t="s">
        <v>103</v>
      </c>
      <c r="B15" s="7" t="s">
        <v>56</v>
      </c>
      <c r="C15" s="15" t="s">
        <v>104</v>
      </c>
      <c r="D15" s="13" t="s">
        <v>105</v>
      </c>
      <c r="E15" s="12">
        <v>46294</v>
      </c>
      <c r="F15" s="11" t="s">
        <v>9</v>
      </c>
      <c r="G15" s="6" t="s">
        <v>59</v>
      </c>
      <c r="H15" s="12">
        <v>46295</v>
      </c>
      <c r="I15" s="12">
        <v>47025</v>
      </c>
      <c r="J15" s="11" t="s">
        <v>60</v>
      </c>
      <c r="K15" s="11" t="s">
        <v>61</v>
      </c>
      <c r="L15" s="11">
        <v>0</v>
      </c>
    </row>
    <row r="16" spans="1:12" ht="16.5">
      <c r="A16" s="11" t="s">
        <v>106</v>
      </c>
      <c r="B16" s="7" t="s">
        <v>56</v>
      </c>
      <c r="C16" s="11" t="s">
        <v>107</v>
      </c>
      <c r="D16" s="13" t="s">
        <v>108</v>
      </c>
      <c r="E16" s="12">
        <v>46356</v>
      </c>
      <c r="F16" s="11" t="s">
        <v>15</v>
      </c>
      <c r="G16" s="6" t="s">
        <v>67</v>
      </c>
      <c r="H16" s="12">
        <v>46357</v>
      </c>
      <c r="I16" s="12">
        <v>47452</v>
      </c>
      <c r="J16" s="11" t="s">
        <v>109</v>
      </c>
      <c r="K16" s="11" t="s">
        <v>110</v>
      </c>
      <c r="L16" s="11">
        <v>885</v>
      </c>
    </row>
    <row r="17" spans="1:12" ht="50.25">
      <c r="A17" s="6" t="s">
        <v>111</v>
      </c>
      <c r="B17" s="7" t="s">
        <v>56</v>
      </c>
      <c r="C17" s="7" t="s">
        <v>112</v>
      </c>
      <c r="D17" s="7" t="s">
        <v>113</v>
      </c>
      <c r="E17" s="8">
        <v>46424</v>
      </c>
      <c r="F17" s="6" t="s">
        <v>65</v>
      </c>
      <c r="G17" s="6" t="s">
        <v>61</v>
      </c>
      <c r="H17" s="9">
        <v>46425</v>
      </c>
      <c r="I17" s="9">
        <v>46934</v>
      </c>
      <c r="J17" s="6" t="s">
        <v>114</v>
      </c>
      <c r="K17" s="6" t="s">
        <v>61</v>
      </c>
      <c r="L17" s="6">
        <v>0</v>
      </c>
    </row>
    <row r="18" spans="1:12" ht="33.75">
      <c r="A18" s="6" t="s">
        <v>115</v>
      </c>
      <c r="B18" s="7" t="s">
        <v>56</v>
      </c>
      <c r="C18" s="7" t="s">
        <v>116</v>
      </c>
      <c r="D18" s="7" t="s">
        <v>117</v>
      </c>
      <c r="E18" s="8">
        <v>46282</v>
      </c>
      <c r="F18" s="6" t="s">
        <v>9</v>
      </c>
      <c r="G18" s="6" t="s">
        <v>59</v>
      </c>
      <c r="H18" s="9">
        <v>46283</v>
      </c>
      <c r="I18" s="9">
        <v>47076</v>
      </c>
      <c r="J18" s="6" t="s">
        <v>60</v>
      </c>
      <c r="K18" s="6" t="s">
        <v>59</v>
      </c>
      <c r="L18" s="6">
        <v>0</v>
      </c>
    </row>
    <row r="19" spans="1:12" ht="50.25">
      <c r="A19" s="6" t="s">
        <v>118</v>
      </c>
      <c r="B19" s="7" t="s">
        <v>56</v>
      </c>
      <c r="C19" s="7" t="s">
        <v>119</v>
      </c>
      <c r="D19" s="7" t="s">
        <v>120</v>
      </c>
      <c r="E19" s="8">
        <v>46282</v>
      </c>
      <c r="F19" s="6" t="s">
        <v>65</v>
      </c>
      <c r="G19" s="6" t="s">
        <v>67</v>
      </c>
      <c r="H19" s="9">
        <v>46283</v>
      </c>
      <c r="I19" s="9">
        <v>46648</v>
      </c>
      <c r="J19" s="6" t="s">
        <v>75</v>
      </c>
      <c r="K19" s="6" t="s">
        <v>59</v>
      </c>
      <c r="L19" s="6">
        <v>0</v>
      </c>
    </row>
    <row r="20" spans="1:12" ht="66.75">
      <c r="A20" s="6" t="s">
        <v>121</v>
      </c>
      <c r="B20" s="7" t="s">
        <v>56</v>
      </c>
      <c r="C20" s="7" t="s">
        <v>122</v>
      </c>
      <c r="D20" s="7" t="s">
        <v>123</v>
      </c>
      <c r="E20" s="8">
        <v>46234</v>
      </c>
      <c r="F20" s="6" t="s">
        <v>15</v>
      </c>
      <c r="G20" s="6" t="s">
        <v>67</v>
      </c>
      <c r="H20" s="9">
        <v>46235</v>
      </c>
      <c r="I20" s="9">
        <v>46630</v>
      </c>
      <c r="J20" s="6" t="s">
        <v>124</v>
      </c>
      <c r="K20" s="6" t="s">
        <v>125</v>
      </c>
      <c r="L20" s="6">
        <v>564</v>
      </c>
    </row>
    <row r="21" spans="1:12" ht="33.75">
      <c r="A21" s="6" t="s">
        <v>126</v>
      </c>
      <c r="B21" s="7" t="s">
        <v>56</v>
      </c>
      <c r="C21" s="7" t="s">
        <v>127</v>
      </c>
      <c r="D21" s="7" t="s">
        <v>128</v>
      </c>
      <c r="E21" s="8">
        <v>46545</v>
      </c>
      <c r="F21" s="6" t="s">
        <v>9</v>
      </c>
      <c r="G21" s="6" t="s">
        <v>59</v>
      </c>
      <c r="H21" s="9">
        <v>46546</v>
      </c>
      <c r="I21" s="9">
        <v>47276</v>
      </c>
      <c r="J21" s="6" t="s">
        <v>96</v>
      </c>
      <c r="K21" s="6" t="s">
        <v>61</v>
      </c>
      <c r="L21" s="6">
        <v>0</v>
      </c>
    </row>
    <row r="22" spans="1:12" ht="66.75">
      <c r="A22" s="6" t="s">
        <v>129</v>
      </c>
      <c r="B22" s="7" t="s">
        <v>56</v>
      </c>
      <c r="C22" s="7" t="s">
        <v>130</v>
      </c>
      <c r="D22" s="7" t="s">
        <v>131</v>
      </c>
      <c r="E22" s="8">
        <v>46325</v>
      </c>
      <c r="F22" s="6" t="s">
        <v>65</v>
      </c>
      <c r="G22" s="6" t="s">
        <v>59</v>
      </c>
      <c r="H22" s="9">
        <v>46326</v>
      </c>
      <c r="I22" s="9" t="s">
        <v>132</v>
      </c>
      <c r="J22" s="6" t="s">
        <v>60</v>
      </c>
      <c r="K22" s="6" t="s">
        <v>61</v>
      </c>
      <c r="L22" s="6">
        <v>0</v>
      </c>
    </row>
    <row r="23" spans="1:12" ht="33.75">
      <c r="A23" s="6" t="s">
        <v>133</v>
      </c>
      <c r="B23" s="7" t="s">
        <v>56</v>
      </c>
      <c r="C23" s="7" t="s">
        <v>98</v>
      </c>
      <c r="D23" s="7" t="s">
        <v>134</v>
      </c>
      <c r="E23" s="8">
        <v>46505</v>
      </c>
      <c r="F23" s="6" t="s">
        <v>9</v>
      </c>
      <c r="G23" s="6" t="s">
        <v>59</v>
      </c>
      <c r="H23" s="9">
        <v>46506</v>
      </c>
      <c r="I23" s="9">
        <v>47236</v>
      </c>
      <c r="J23" s="6" t="s">
        <v>60</v>
      </c>
      <c r="K23" s="6" t="s">
        <v>61</v>
      </c>
      <c r="L23" s="6">
        <v>0</v>
      </c>
    </row>
    <row r="24" spans="1:12" ht="50.25">
      <c r="A24" s="6" t="s">
        <v>135</v>
      </c>
      <c r="B24" s="7" t="s">
        <v>56</v>
      </c>
      <c r="C24" s="7" t="s">
        <v>98</v>
      </c>
      <c r="D24" s="7" t="s">
        <v>136</v>
      </c>
      <c r="E24" s="8">
        <v>46431</v>
      </c>
      <c r="F24" s="6" t="s">
        <v>65</v>
      </c>
      <c r="G24" s="6" t="s">
        <v>137</v>
      </c>
      <c r="H24" s="9">
        <v>46432</v>
      </c>
      <c r="I24" s="9">
        <v>46797</v>
      </c>
      <c r="J24" s="6" t="s">
        <v>75</v>
      </c>
      <c r="K24" s="6" t="s">
        <v>59</v>
      </c>
      <c r="L24" s="6">
        <v>0</v>
      </c>
    </row>
    <row r="25" spans="1:12" ht="84">
      <c r="A25" s="6" t="s">
        <v>138</v>
      </c>
      <c r="B25" s="7" t="s">
        <v>56</v>
      </c>
      <c r="C25" s="7" t="s">
        <v>139</v>
      </c>
      <c r="D25" s="7" t="s">
        <v>140</v>
      </c>
      <c r="E25" s="8">
        <v>46357</v>
      </c>
      <c r="F25" s="6" t="s">
        <v>15</v>
      </c>
      <c r="G25" s="6" t="s">
        <v>67</v>
      </c>
      <c r="H25" s="9">
        <v>46358</v>
      </c>
      <c r="I25" s="9">
        <v>46630</v>
      </c>
      <c r="J25" s="6" t="s">
        <v>124</v>
      </c>
      <c r="K25" s="6" t="s">
        <v>110</v>
      </c>
      <c r="L25" s="6">
        <v>885</v>
      </c>
    </row>
    <row r="26" spans="1:12" ht="50.25">
      <c r="A26" s="6" t="s">
        <v>141</v>
      </c>
      <c r="B26" s="7" t="s">
        <v>56</v>
      </c>
      <c r="C26" s="7" t="s">
        <v>142</v>
      </c>
      <c r="D26" s="7" t="s">
        <v>143</v>
      </c>
      <c r="E26" s="8">
        <v>46458</v>
      </c>
      <c r="F26" s="6" t="s">
        <v>15</v>
      </c>
      <c r="G26" s="6" t="s">
        <v>67</v>
      </c>
      <c r="H26" s="9">
        <v>46459</v>
      </c>
      <c r="I26" s="9">
        <v>46824</v>
      </c>
      <c r="J26" s="6" t="s">
        <v>144</v>
      </c>
      <c r="K26" s="6" t="s">
        <v>67</v>
      </c>
      <c r="L26" s="6">
        <v>0</v>
      </c>
    </row>
    <row r="27" spans="1:12" ht="50.25">
      <c r="A27" s="6" t="s">
        <v>145</v>
      </c>
      <c r="B27" s="7" t="s">
        <v>56</v>
      </c>
      <c r="C27" s="7" t="s">
        <v>146</v>
      </c>
      <c r="D27" s="7" t="s">
        <v>147</v>
      </c>
      <c r="E27" s="8">
        <v>46388</v>
      </c>
      <c r="F27" s="6" t="s">
        <v>65</v>
      </c>
      <c r="G27" s="6" t="s">
        <v>61</v>
      </c>
      <c r="H27" s="9">
        <v>46389</v>
      </c>
      <c r="I27" s="9">
        <v>46753</v>
      </c>
      <c r="J27" s="6" t="s">
        <v>148</v>
      </c>
      <c r="K27" s="6" t="s">
        <v>61</v>
      </c>
      <c r="L27" s="6">
        <v>0</v>
      </c>
    </row>
    <row r="28" spans="1:12" ht="33.75">
      <c r="A28" s="6" t="s">
        <v>149</v>
      </c>
      <c r="B28" s="7" t="s">
        <v>56</v>
      </c>
      <c r="C28" s="7" t="s">
        <v>150</v>
      </c>
      <c r="D28" s="7" t="s">
        <v>151</v>
      </c>
      <c r="E28" s="8">
        <v>46295</v>
      </c>
      <c r="F28" s="6" t="s">
        <v>9</v>
      </c>
      <c r="G28" s="6" t="s">
        <v>59</v>
      </c>
      <c r="H28" s="9">
        <v>46296</v>
      </c>
      <c r="I28" s="9">
        <v>47026</v>
      </c>
      <c r="J28" s="6" t="s">
        <v>60</v>
      </c>
      <c r="K28" s="6" t="s">
        <v>61</v>
      </c>
      <c r="L28" s="6">
        <v>0</v>
      </c>
    </row>
    <row r="29" spans="1:12" ht="33.75">
      <c r="A29" s="6" t="s">
        <v>152</v>
      </c>
      <c r="B29" s="7" t="s">
        <v>56</v>
      </c>
      <c r="C29" s="7" t="s">
        <v>122</v>
      </c>
      <c r="D29" s="7" t="s">
        <v>153</v>
      </c>
      <c r="E29" s="8">
        <v>46445</v>
      </c>
      <c r="F29" s="6" t="s">
        <v>15</v>
      </c>
      <c r="G29" s="6" t="s">
        <v>67</v>
      </c>
      <c r="H29" s="9">
        <v>46446</v>
      </c>
      <c r="I29" s="9">
        <v>47238</v>
      </c>
      <c r="J29" s="6" t="s">
        <v>154</v>
      </c>
      <c r="K29" s="6" t="s">
        <v>125</v>
      </c>
      <c r="L29" s="6">
        <v>564</v>
      </c>
    </row>
    <row r="30" spans="1:12" ht="50.25">
      <c r="A30" s="6" t="s">
        <v>155</v>
      </c>
      <c r="B30" s="7" t="s">
        <v>56</v>
      </c>
      <c r="C30" s="7" t="s">
        <v>146</v>
      </c>
      <c r="D30" s="7" t="s">
        <v>156</v>
      </c>
      <c r="E30" s="8">
        <v>46419</v>
      </c>
      <c r="F30" s="6" t="s">
        <v>65</v>
      </c>
      <c r="G30" s="6" t="s">
        <v>61</v>
      </c>
      <c r="H30" s="9">
        <v>46420</v>
      </c>
      <c r="I30" s="9">
        <v>46600</v>
      </c>
      <c r="J30" s="6" t="s">
        <v>157</v>
      </c>
      <c r="K30" s="6" t="s">
        <v>61</v>
      </c>
      <c r="L30" s="6">
        <v>0</v>
      </c>
    </row>
    <row r="31" spans="1:12" ht="33.75">
      <c r="A31" s="6" t="s">
        <v>158</v>
      </c>
      <c r="B31" s="7" t="s">
        <v>56</v>
      </c>
      <c r="C31" s="7" t="s">
        <v>159</v>
      </c>
      <c r="D31" s="7" t="s">
        <v>160</v>
      </c>
      <c r="E31" s="8">
        <v>46174</v>
      </c>
      <c r="F31" s="6" t="s">
        <v>65</v>
      </c>
      <c r="G31" s="6" t="s">
        <v>59</v>
      </c>
      <c r="H31" s="9">
        <v>46175</v>
      </c>
      <c r="I31" s="9">
        <v>46539</v>
      </c>
      <c r="J31" s="6" t="s">
        <v>60</v>
      </c>
      <c r="K31" s="6" t="s">
        <v>61</v>
      </c>
      <c r="L31" s="6">
        <v>0</v>
      </c>
    </row>
    <row r="32" spans="1:12" ht="16.5">
      <c r="A32" s="6" t="s">
        <v>161</v>
      </c>
      <c r="B32" s="7" t="s">
        <v>56</v>
      </c>
      <c r="C32" s="7" t="s">
        <v>162</v>
      </c>
      <c r="D32" s="7" t="s">
        <v>163</v>
      </c>
      <c r="E32" s="8">
        <v>46545</v>
      </c>
      <c r="F32" s="6" t="s">
        <v>9</v>
      </c>
      <c r="G32" s="6" t="s">
        <v>61</v>
      </c>
      <c r="H32" s="9">
        <v>46546</v>
      </c>
      <c r="I32" s="9">
        <v>47276</v>
      </c>
      <c r="J32" s="6" t="s">
        <v>96</v>
      </c>
      <c r="K32" s="6" t="s">
        <v>61</v>
      </c>
      <c r="L32" s="6">
        <v>0</v>
      </c>
    </row>
    <row r="33" spans="1:12" ht="84">
      <c r="A33" s="6" t="s">
        <v>164</v>
      </c>
      <c r="B33" s="7" t="s">
        <v>56</v>
      </c>
      <c r="C33" s="7" t="s">
        <v>165</v>
      </c>
      <c r="D33" s="7" t="s">
        <v>166</v>
      </c>
      <c r="E33" s="8">
        <v>46658</v>
      </c>
      <c r="F33" s="6" t="s">
        <v>15</v>
      </c>
      <c r="G33" s="6" t="s">
        <v>67</v>
      </c>
      <c r="H33" s="9">
        <v>46659</v>
      </c>
      <c r="I33" s="9">
        <v>47090</v>
      </c>
      <c r="J33" s="6" t="s">
        <v>167</v>
      </c>
      <c r="K33" s="6" t="s">
        <v>110</v>
      </c>
      <c r="L33" s="6">
        <v>885</v>
      </c>
    </row>
    <row r="34" spans="1:12" ht="33.75">
      <c r="A34" s="6" t="s">
        <v>168</v>
      </c>
      <c r="B34" s="7" t="s">
        <v>56</v>
      </c>
      <c r="C34" s="7" t="s">
        <v>169</v>
      </c>
      <c r="D34" s="7" t="s">
        <v>170</v>
      </c>
      <c r="E34" s="8">
        <v>46551</v>
      </c>
      <c r="F34" s="6" t="s">
        <v>65</v>
      </c>
      <c r="G34" s="6" t="s">
        <v>59</v>
      </c>
      <c r="H34" s="9">
        <v>46552</v>
      </c>
      <c r="I34" s="9">
        <v>46917</v>
      </c>
      <c r="J34" s="6" t="s">
        <v>60</v>
      </c>
      <c r="K34" s="6" t="s">
        <v>61</v>
      </c>
      <c r="L34" s="6">
        <v>0</v>
      </c>
    </row>
    <row r="35" spans="1:12" ht="50.25">
      <c r="A35" s="6" t="s">
        <v>171</v>
      </c>
      <c r="B35" s="7" t="s">
        <v>56</v>
      </c>
      <c r="C35" s="7" t="s">
        <v>98</v>
      </c>
      <c r="D35" s="7" t="s">
        <v>172</v>
      </c>
      <c r="E35" s="8">
        <v>46458</v>
      </c>
      <c r="F35" s="6" t="s">
        <v>65</v>
      </c>
      <c r="G35" s="6" t="s">
        <v>137</v>
      </c>
      <c r="H35" s="9">
        <v>46459</v>
      </c>
      <c r="I35" s="9">
        <v>46824</v>
      </c>
      <c r="J35" s="6" t="s">
        <v>75</v>
      </c>
      <c r="K35" s="6" t="s">
        <v>59</v>
      </c>
      <c r="L35" s="6">
        <v>0</v>
      </c>
    </row>
    <row r="36" spans="1:12" ht="33.75">
      <c r="A36" s="6" t="s">
        <v>173</v>
      </c>
      <c r="B36" s="7" t="s">
        <v>56</v>
      </c>
      <c r="C36" s="7" t="s">
        <v>174</v>
      </c>
      <c r="D36" s="7" t="s">
        <v>175</v>
      </c>
      <c r="E36" s="8">
        <v>46576</v>
      </c>
      <c r="F36" s="6" t="s">
        <v>65</v>
      </c>
      <c r="G36" s="6" t="s">
        <v>59</v>
      </c>
      <c r="H36" s="9">
        <v>46577</v>
      </c>
      <c r="I36" s="9">
        <v>46942</v>
      </c>
      <c r="J36" s="6" t="s">
        <v>60</v>
      </c>
      <c r="K36" s="6" t="s">
        <v>61</v>
      </c>
      <c r="L36" s="6">
        <v>0</v>
      </c>
    </row>
    <row r="37" spans="1:12" ht="33.75">
      <c r="A37" s="6" t="s">
        <v>176</v>
      </c>
      <c r="B37" s="7" t="s">
        <v>56</v>
      </c>
      <c r="C37" s="7" t="s">
        <v>177</v>
      </c>
      <c r="D37" s="7" t="s">
        <v>178</v>
      </c>
      <c r="E37" s="8">
        <v>46388</v>
      </c>
      <c r="F37" s="6" t="s">
        <v>9</v>
      </c>
      <c r="G37" s="6" t="s">
        <v>59</v>
      </c>
      <c r="H37" s="9">
        <v>46389</v>
      </c>
      <c r="I37" s="9">
        <v>47119</v>
      </c>
      <c r="J37" s="6" t="s">
        <v>60</v>
      </c>
      <c r="K37" s="6" t="s">
        <v>61</v>
      </c>
      <c r="L37" s="6">
        <v>0</v>
      </c>
    </row>
    <row r="38" spans="1:12" ht="33.75">
      <c r="A38" s="6" t="s">
        <v>179</v>
      </c>
      <c r="B38" s="7" t="s">
        <v>56</v>
      </c>
      <c r="C38" s="7" t="s">
        <v>180</v>
      </c>
      <c r="D38" s="7" t="s">
        <v>181</v>
      </c>
      <c r="E38" s="8">
        <v>46565</v>
      </c>
      <c r="F38" s="6" t="s">
        <v>9</v>
      </c>
      <c r="G38" s="6" t="s">
        <v>59</v>
      </c>
      <c r="H38" s="9">
        <v>46566</v>
      </c>
      <c r="I38" s="9">
        <v>47296</v>
      </c>
      <c r="J38" s="6" t="s">
        <v>60</v>
      </c>
      <c r="K38" s="6" t="s">
        <v>61</v>
      </c>
      <c r="L38" s="6">
        <v>0</v>
      </c>
    </row>
    <row r="39" spans="1:12" ht="33.75">
      <c r="A39" s="6" t="s">
        <v>182</v>
      </c>
      <c r="B39" s="7" t="s">
        <v>56</v>
      </c>
      <c r="C39" s="7" t="s">
        <v>57</v>
      </c>
      <c r="D39" s="7" t="s">
        <v>183</v>
      </c>
      <c r="E39" s="8">
        <v>46296</v>
      </c>
      <c r="F39" s="6" t="s">
        <v>9</v>
      </c>
      <c r="G39" s="6" t="s">
        <v>59</v>
      </c>
      <c r="H39" s="9">
        <v>46297</v>
      </c>
      <c r="I39" s="9">
        <v>47027</v>
      </c>
      <c r="J39" s="6" t="s">
        <v>60</v>
      </c>
      <c r="K39" s="6" t="s">
        <v>61</v>
      </c>
      <c r="L39" s="6">
        <v>0</v>
      </c>
    </row>
    <row r="40" spans="1:12" ht="33.75">
      <c r="A40" s="6" t="s">
        <v>184</v>
      </c>
      <c r="B40" s="7" t="s">
        <v>56</v>
      </c>
      <c r="C40" s="7" t="s">
        <v>185</v>
      </c>
      <c r="D40" s="7" t="s">
        <v>186</v>
      </c>
      <c r="E40" s="8">
        <v>46363</v>
      </c>
      <c r="F40" s="6" t="s">
        <v>65</v>
      </c>
      <c r="G40" s="6" t="s">
        <v>59</v>
      </c>
      <c r="H40" s="9">
        <v>46364</v>
      </c>
      <c r="I40" s="9">
        <v>46728</v>
      </c>
      <c r="J40" s="6" t="s">
        <v>187</v>
      </c>
      <c r="K40" s="6" t="s">
        <v>61</v>
      </c>
      <c r="L40" s="6">
        <v>0</v>
      </c>
    </row>
    <row r="41" spans="1:12" ht="33.75">
      <c r="A41" s="6" t="s">
        <v>188</v>
      </c>
      <c r="B41" s="7" t="s">
        <v>56</v>
      </c>
      <c r="C41" s="7" t="s">
        <v>189</v>
      </c>
      <c r="D41" s="7" t="s">
        <v>190</v>
      </c>
      <c r="E41" s="8">
        <v>46597</v>
      </c>
      <c r="F41" s="6" t="s">
        <v>9</v>
      </c>
      <c r="G41" s="6" t="s">
        <v>59</v>
      </c>
      <c r="H41" s="9">
        <v>46598</v>
      </c>
      <c r="I41" s="9">
        <v>47328</v>
      </c>
      <c r="J41" s="6" t="s">
        <v>191</v>
      </c>
      <c r="K41" s="6" t="s">
        <v>61</v>
      </c>
      <c r="L41" s="6">
        <v>0</v>
      </c>
    </row>
    <row r="42" spans="1:12" ht="33.75">
      <c r="A42" s="6" t="s">
        <v>192</v>
      </c>
      <c r="B42" s="7" t="s">
        <v>56</v>
      </c>
      <c r="C42" s="7" t="s">
        <v>116</v>
      </c>
      <c r="D42" s="7" t="s">
        <v>193</v>
      </c>
      <c r="E42" s="8">
        <v>46634</v>
      </c>
      <c r="F42" s="6" t="s">
        <v>65</v>
      </c>
      <c r="G42" s="6" t="s">
        <v>59</v>
      </c>
      <c r="H42" s="9">
        <v>46635</v>
      </c>
      <c r="I42" s="9">
        <v>47000</v>
      </c>
      <c r="J42" s="6" t="s">
        <v>60</v>
      </c>
      <c r="K42" s="6" t="s">
        <v>61</v>
      </c>
      <c r="L42" s="6">
        <v>0</v>
      </c>
    </row>
    <row r="43" spans="1:12">
      <c r="A43" t="s">
        <v>194</v>
      </c>
      <c r="B43" t="s">
        <v>56</v>
      </c>
      <c r="C43" t="s">
        <v>112</v>
      </c>
      <c r="D43" t="s">
        <v>195</v>
      </c>
      <c r="E43" s="21">
        <v>46323</v>
      </c>
      <c r="F43" t="s">
        <v>9</v>
      </c>
      <c r="G43" t="s">
        <v>137</v>
      </c>
      <c r="H43" s="21">
        <v>46324</v>
      </c>
      <c r="I43" s="21">
        <v>46689</v>
      </c>
      <c r="J43" t="s">
        <v>75</v>
      </c>
      <c r="K43" t="s">
        <v>61</v>
      </c>
      <c r="L43">
        <v>0</v>
      </c>
    </row>
    <row r="44" spans="1:12">
      <c r="A44" t="s">
        <v>196</v>
      </c>
      <c r="B44" t="s">
        <v>56</v>
      </c>
      <c r="C44" t="s">
        <v>197</v>
      </c>
      <c r="D44" t="s">
        <v>198</v>
      </c>
      <c r="E44" s="21">
        <v>46583</v>
      </c>
      <c r="F44" t="s">
        <v>9</v>
      </c>
      <c r="G44" t="s">
        <v>59</v>
      </c>
      <c r="H44" s="21">
        <v>46584</v>
      </c>
      <c r="I44" s="21">
        <v>47314</v>
      </c>
      <c r="J44" t="s">
        <v>199</v>
      </c>
      <c r="K44" t="s">
        <v>61</v>
      </c>
      <c r="L44">
        <v>0</v>
      </c>
    </row>
    <row r="45" spans="1:12">
      <c r="A45" t="s">
        <v>200</v>
      </c>
      <c r="B45" t="s">
        <v>56</v>
      </c>
      <c r="C45" t="s">
        <v>201</v>
      </c>
      <c r="D45" t="s">
        <v>202</v>
      </c>
      <c r="E45" s="21">
        <v>46149</v>
      </c>
      <c r="F45" t="s">
        <v>9</v>
      </c>
      <c r="G45" t="s">
        <v>59</v>
      </c>
      <c r="H45" s="21">
        <v>46150</v>
      </c>
      <c r="I45" s="21">
        <v>46880</v>
      </c>
      <c r="J45" t="s">
        <v>60</v>
      </c>
      <c r="K45" t="s">
        <v>61</v>
      </c>
      <c r="L45">
        <v>0</v>
      </c>
    </row>
    <row r="46" spans="1:12">
      <c r="A46" t="s">
        <v>203</v>
      </c>
      <c r="B46" t="s">
        <v>56</v>
      </c>
      <c r="C46" t="s">
        <v>204</v>
      </c>
      <c r="D46" t="s">
        <v>205</v>
      </c>
      <c r="E46" s="21">
        <v>46482</v>
      </c>
      <c r="F46" t="s">
        <v>65</v>
      </c>
      <c r="G46" t="s">
        <v>59</v>
      </c>
      <c r="H46" s="21">
        <v>46483</v>
      </c>
      <c r="I46" s="21">
        <v>46848</v>
      </c>
      <c r="J46" t="s">
        <v>60</v>
      </c>
      <c r="K46" t="s">
        <v>61</v>
      </c>
      <c r="L46">
        <v>0</v>
      </c>
    </row>
    <row r="47" spans="1:12">
      <c r="A47" t="s">
        <v>206</v>
      </c>
      <c r="B47" t="s">
        <v>56</v>
      </c>
      <c r="C47" t="s">
        <v>207</v>
      </c>
      <c r="D47" t="s">
        <v>208</v>
      </c>
      <c r="E47" s="21">
        <v>46499</v>
      </c>
      <c r="F47" t="s">
        <v>9</v>
      </c>
      <c r="G47" t="s">
        <v>59</v>
      </c>
      <c r="H47" s="21">
        <v>46500</v>
      </c>
      <c r="I47" s="21">
        <v>47230</v>
      </c>
      <c r="J47" t="s">
        <v>60</v>
      </c>
      <c r="K47" t="s">
        <v>61</v>
      </c>
      <c r="L47">
        <v>0</v>
      </c>
    </row>
    <row r="48" spans="1:12">
      <c r="A48" t="s">
        <v>209</v>
      </c>
      <c r="B48" t="s">
        <v>56</v>
      </c>
      <c r="C48" t="s">
        <v>210</v>
      </c>
      <c r="D48" t="s">
        <v>211</v>
      </c>
      <c r="E48" s="21">
        <v>46541</v>
      </c>
      <c r="F48" t="s">
        <v>65</v>
      </c>
      <c r="G48" t="s">
        <v>59</v>
      </c>
      <c r="H48" s="21">
        <v>46542</v>
      </c>
      <c r="I48" s="21">
        <v>46907</v>
      </c>
      <c r="J48" t="s">
        <v>60</v>
      </c>
      <c r="K48" t="s">
        <v>61</v>
      </c>
      <c r="L48">
        <v>0</v>
      </c>
    </row>
    <row r="49" spans="1:12">
      <c r="A49" t="s">
        <v>212</v>
      </c>
      <c r="B49" t="s">
        <v>56</v>
      </c>
      <c r="C49" t="s">
        <v>213</v>
      </c>
      <c r="D49" t="s">
        <v>214</v>
      </c>
      <c r="E49" s="21">
        <v>46597</v>
      </c>
      <c r="F49" t="s">
        <v>9</v>
      </c>
      <c r="G49" t="s">
        <v>59</v>
      </c>
      <c r="H49" s="21">
        <v>46598</v>
      </c>
      <c r="I49" s="21">
        <v>46963</v>
      </c>
      <c r="J49" t="s">
        <v>60</v>
      </c>
      <c r="K49" t="s">
        <v>61</v>
      </c>
      <c r="L49">
        <v>0</v>
      </c>
    </row>
    <row r="50" spans="1:12">
      <c r="A50" t="s">
        <v>215</v>
      </c>
      <c r="B50" t="s">
        <v>56</v>
      </c>
      <c r="C50" t="s">
        <v>216</v>
      </c>
      <c r="D50" t="s">
        <v>217</v>
      </c>
      <c r="E50" s="21">
        <v>46203</v>
      </c>
      <c r="F50" t="s">
        <v>15</v>
      </c>
      <c r="G50" t="s">
        <v>67</v>
      </c>
      <c r="H50" s="21">
        <v>46204</v>
      </c>
      <c r="I50" s="21">
        <v>46568</v>
      </c>
      <c r="J50" t="s">
        <v>109</v>
      </c>
      <c r="K50" t="s">
        <v>125</v>
      </c>
      <c r="L50">
        <v>564</v>
      </c>
    </row>
    <row r="51" spans="1:12">
      <c r="A51" t="s">
        <v>218</v>
      </c>
      <c r="B51" t="s">
        <v>56</v>
      </c>
      <c r="C51" t="s">
        <v>219</v>
      </c>
      <c r="D51" t="s">
        <v>220</v>
      </c>
      <c r="E51" s="21">
        <v>46174</v>
      </c>
      <c r="F51" t="s">
        <v>65</v>
      </c>
      <c r="G51" t="s">
        <v>59</v>
      </c>
      <c r="H51" s="21">
        <v>46175</v>
      </c>
      <c r="I51" s="21">
        <v>46539</v>
      </c>
      <c r="J51" t="s">
        <v>60</v>
      </c>
      <c r="K51" t="s">
        <v>61</v>
      </c>
      <c r="L51">
        <v>0</v>
      </c>
    </row>
    <row r="52" spans="1:12">
      <c r="A52" t="s">
        <v>221</v>
      </c>
      <c r="B52" t="s">
        <v>56</v>
      </c>
      <c r="C52" t="s">
        <v>69</v>
      </c>
      <c r="D52" t="s">
        <v>222</v>
      </c>
      <c r="E52" s="21">
        <v>46286</v>
      </c>
      <c r="F52" t="s">
        <v>65</v>
      </c>
      <c r="G52" t="s">
        <v>61</v>
      </c>
      <c r="H52" s="21">
        <v>46287</v>
      </c>
      <c r="I52" s="21">
        <v>46562</v>
      </c>
      <c r="J52" t="s">
        <v>157</v>
      </c>
      <c r="K52" t="s">
        <v>61</v>
      </c>
      <c r="L52">
        <v>0</v>
      </c>
    </row>
    <row r="53" spans="1:12">
      <c r="A53" t="s">
        <v>223</v>
      </c>
      <c r="B53" t="s">
        <v>56</v>
      </c>
      <c r="C53" t="s">
        <v>224</v>
      </c>
      <c r="D53" t="s">
        <v>225</v>
      </c>
      <c r="E53" s="21">
        <v>46356</v>
      </c>
      <c r="F53" t="s">
        <v>65</v>
      </c>
      <c r="G53" t="s">
        <v>61</v>
      </c>
      <c r="H53" s="21">
        <v>46357</v>
      </c>
      <c r="I53" s="21">
        <v>46721</v>
      </c>
      <c r="J53" t="s">
        <v>226</v>
      </c>
      <c r="K53" t="s">
        <v>61</v>
      </c>
      <c r="L53">
        <v>0</v>
      </c>
    </row>
    <row r="54" spans="1:12">
      <c r="A54" t="s">
        <v>227</v>
      </c>
      <c r="B54" t="s">
        <v>56</v>
      </c>
      <c r="C54" t="s">
        <v>69</v>
      </c>
      <c r="D54" t="s">
        <v>228</v>
      </c>
      <c r="E54" s="21">
        <v>46174</v>
      </c>
      <c r="F54" t="s">
        <v>65</v>
      </c>
      <c r="G54" t="s">
        <v>59</v>
      </c>
      <c r="H54" s="21">
        <v>46175</v>
      </c>
      <c r="I54" s="21">
        <v>46539</v>
      </c>
      <c r="J54" t="s">
        <v>60</v>
      </c>
      <c r="K54" t="s">
        <v>61</v>
      </c>
      <c r="L54">
        <v>0</v>
      </c>
    </row>
    <row r="55" spans="1:12">
      <c r="A55" t="s">
        <v>229</v>
      </c>
      <c r="B55" t="s">
        <v>56</v>
      </c>
      <c r="C55" t="s">
        <v>119</v>
      </c>
      <c r="D55" t="s">
        <v>230</v>
      </c>
      <c r="E55" s="21">
        <v>46210</v>
      </c>
      <c r="F55" t="s">
        <v>9</v>
      </c>
      <c r="G55" t="s">
        <v>137</v>
      </c>
      <c r="H55" s="21">
        <v>46211</v>
      </c>
      <c r="I55" s="21">
        <v>46575</v>
      </c>
      <c r="J55" t="s">
        <v>75</v>
      </c>
      <c r="K55" t="s">
        <v>59</v>
      </c>
      <c r="L55">
        <v>0</v>
      </c>
    </row>
    <row r="56" spans="1:12">
      <c r="A56" t="s">
        <v>231</v>
      </c>
      <c r="B56" t="s">
        <v>56</v>
      </c>
      <c r="C56" t="s">
        <v>232</v>
      </c>
      <c r="D56" t="s">
        <v>233</v>
      </c>
      <c r="E56" s="21">
        <v>46653</v>
      </c>
      <c r="F56" t="s">
        <v>65</v>
      </c>
      <c r="G56" t="s">
        <v>59</v>
      </c>
      <c r="H56" s="21">
        <v>46654</v>
      </c>
      <c r="I56" s="21">
        <v>47384</v>
      </c>
      <c r="J56" t="s">
        <v>191</v>
      </c>
      <c r="K56" t="s">
        <v>61</v>
      </c>
      <c r="L56">
        <v>0</v>
      </c>
    </row>
    <row r="57" spans="1:12">
      <c r="A57" t="s">
        <v>234</v>
      </c>
      <c r="B57" t="s">
        <v>56</v>
      </c>
      <c r="C57" t="s">
        <v>235</v>
      </c>
      <c r="D57" t="s">
        <v>236</v>
      </c>
      <c r="E57" s="21">
        <v>46247</v>
      </c>
      <c r="F57" t="s">
        <v>9</v>
      </c>
      <c r="G57" t="s">
        <v>137</v>
      </c>
      <c r="H57" s="21">
        <v>46248</v>
      </c>
      <c r="I57" s="21">
        <v>46612</v>
      </c>
      <c r="J57" t="s">
        <v>75</v>
      </c>
      <c r="K57" t="s">
        <v>61</v>
      </c>
      <c r="L57">
        <v>0</v>
      </c>
    </row>
    <row r="58" spans="1:12">
      <c r="A58" t="s">
        <v>237</v>
      </c>
      <c r="B58" t="s">
        <v>56</v>
      </c>
      <c r="C58" t="s">
        <v>116</v>
      </c>
      <c r="D58" t="s">
        <v>238</v>
      </c>
      <c r="E58" s="21">
        <v>46356</v>
      </c>
      <c r="F58" t="s">
        <v>9</v>
      </c>
      <c r="G58" t="s">
        <v>61</v>
      </c>
      <c r="H58" s="21">
        <v>46357</v>
      </c>
      <c r="I58" s="21">
        <v>47452</v>
      </c>
      <c r="J58" t="s">
        <v>96</v>
      </c>
      <c r="K58" t="s">
        <v>61</v>
      </c>
      <c r="L58">
        <v>0</v>
      </c>
    </row>
    <row r="59" spans="1:12">
      <c r="A59" t="s">
        <v>239</v>
      </c>
      <c r="B59" t="s">
        <v>56</v>
      </c>
      <c r="C59" t="s">
        <v>82</v>
      </c>
      <c r="D59" t="s">
        <v>240</v>
      </c>
      <c r="E59" s="21">
        <v>46276</v>
      </c>
      <c r="F59" t="s">
        <v>9</v>
      </c>
      <c r="G59" t="s">
        <v>59</v>
      </c>
      <c r="H59" s="21">
        <v>46277</v>
      </c>
      <c r="I59" s="21">
        <v>47007</v>
      </c>
      <c r="J59" t="s">
        <v>60</v>
      </c>
      <c r="K59" t="s">
        <v>61</v>
      </c>
      <c r="L59">
        <v>0</v>
      </c>
    </row>
    <row r="60" spans="1:12">
      <c r="A60" t="s">
        <v>241</v>
      </c>
      <c r="B60" t="s">
        <v>56</v>
      </c>
      <c r="C60" t="s">
        <v>242</v>
      </c>
      <c r="D60" t="s">
        <v>243</v>
      </c>
      <c r="E60" s="21">
        <v>46573</v>
      </c>
      <c r="F60" t="s">
        <v>9</v>
      </c>
      <c r="G60" t="s">
        <v>59</v>
      </c>
      <c r="H60" s="21">
        <v>46574</v>
      </c>
      <c r="I60" s="21">
        <v>47304</v>
      </c>
      <c r="J60" t="s">
        <v>191</v>
      </c>
      <c r="K60" t="s">
        <v>61</v>
      </c>
      <c r="L60">
        <v>0</v>
      </c>
    </row>
    <row r="61" spans="1:12">
      <c r="A61" t="s">
        <v>244</v>
      </c>
      <c r="B61" t="s">
        <v>56</v>
      </c>
      <c r="C61" t="s">
        <v>201</v>
      </c>
      <c r="D61" t="s">
        <v>245</v>
      </c>
      <c r="E61" s="21">
        <v>46304</v>
      </c>
      <c r="F61" t="s">
        <v>9</v>
      </c>
      <c r="G61" t="s">
        <v>59</v>
      </c>
      <c r="H61" s="21">
        <v>46305</v>
      </c>
      <c r="I61" s="21">
        <v>47035</v>
      </c>
      <c r="J61" t="s">
        <v>191</v>
      </c>
      <c r="K61" t="s">
        <v>61</v>
      </c>
      <c r="L61">
        <v>0</v>
      </c>
    </row>
    <row r="62" spans="1:12">
      <c r="A62" t="s">
        <v>246</v>
      </c>
      <c r="B62" t="s">
        <v>56</v>
      </c>
      <c r="C62" t="s">
        <v>119</v>
      </c>
      <c r="D62" t="s">
        <v>247</v>
      </c>
      <c r="E62" s="21">
        <v>46310</v>
      </c>
      <c r="F62" t="s">
        <v>9</v>
      </c>
      <c r="G62" t="s">
        <v>59</v>
      </c>
      <c r="H62" s="21">
        <v>46311</v>
      </c>
      <c r="I62" s="21">
        <v>47041</v>
      </c>
      <c r="J62" t="s">
        <v>191</v>
      </c>
      <c r="K62" t="s">
        <v>61</v>
      </c>
      <c r="L62">
        <v>0</v>
      </c>
    </row>
    <row r="63" spans="1:12">
      <c r="A63" t="s">
        <v>248</v>
      </c>
      <c r="B63" t="s">
        <v>56</v>
      </c>
      <c r="C63" t="s">
        <v>224</v>
      </c>
      <c r="D63" t="s">
        <v>249</v>
      </c>
      <c r="E63" s="21">
        <v>46253</v>
      </c>
      <c r="F63" t="s">
        <v>65</v>
      </c>
      <c r="G63" t="s">
        <v>59</v>
      </c>
      <c r="H63" s="21">
        <v>46254</v>
      </c>
      <c r="I63" s="21">
        <v>46984</v>
      </c>
      <c r="J63" t="s">
        <v>250</v>
      </c>
      <c r="K63" t="s">
        <v>61</v>
      </c>
      <c r="L63">
        <v>0</v>
      </c>
    </row>
    <row r="64" spans="1:12">
      <c r="A64" t="s">
        <v>251</v>
      </c>
      <c r="B64" t="s">
        <v>56</v>
      </c>
      <c r="C64" t="s">
        <v>150</v>
      </c>
      <c r="D64" t="s">
        <v>252</v>
      </c>
      <c r="E64" s="21">
        <v>46621</v>
      </c>
      <c r="F64" t="s">
        <v>9</v>
      </c>
      <c r="G64" t="s">
        <v>59</v>
      </c>
      <c r="H64" s="21">
        <v>46622</v>
      </c>
      <c r="I64" s="21">
        <v>47352</v>
      </c>
      <c r="J64" t="s">
        <v>60</v>
      </c>
      <c r="K64" t="s">
        <v>61</v>
      </c>
      <c r="L64">
        <v>0</v>
      </c>
    </row>
    <row r="65" spans="1:12">
      <c r="A65" t="s">
        <v>253</v>
      </c>
      <c r="B65" t="s">
        <v>56</v>
      </c>
      <c r="C65" t="s">
        <v>150</v>
      </c>
      <c r="D65" t="s">
        <v>254</v>
      </c>
      <c r="E65" s="21">
        <v>46621</v>
      </c>
      <c r="F65" t="s">
        <v>9</v>
      </c>
      <c r="G65" t="s">
        <v>59</v>
      </c>
      <c r="H65" s="21">
        <v>46622</v>
      </c>
      <c r="I65" s="21">
        <v>47352</v>
      </c>
      <c r="J65" t="s">
        <v>60</v>
      </c>
      <c r="K65" t="s">
        <v>61</v>
      </c>
      <c r="L65">
        <v>0</v>
      </c>
    </row>
    <row r="66" spans="1:12">
      <c r="A66" t="s">
        <v>255</v>
      </c>
      <c r="B66" t="s">
        <v>56</v>
      </c>
      <c r="C66" t="s">
        <v>256</v>
      </c>
      <c r="D66" t="s">
        <v>257</v>
      </c>
      <c r="E66" s="21">
        <v>46304</v>
      </c>
      <c r="F66" t="s">
        <v>9</v>
      </c>
      <c r="G66" t="s">
        <v>59</v>
      </c>
      <c r="H66" s="21">
        <v>46305</v>
      </c>
      <c r="I66" s="21">
        <v>47035</v>
      </c>
      <c r="J66" t="s">
        <v>60</v>
      </c>
      <c r="K66" t="s">
        <v>61</v>
      </c>
      <c r="L66">
        <v>0</v>
      </c>
    </row>
    <row r="67" spans="1:12">
      <c r="A67" t="s">
        <v>258</v>
      </c>
      <c r="B67" t="s">
        <v>56</v>
      </c>
      <c r="C67" t="s">
        <v>259</v>
      </c>
      <c r="D67" t="s">
        <v>260</v>
      </c>
      <c r="E67" s="21">
        <v>46203</v>
      </c>
      <c r="F67" t="s">
        <v>15</v>
      </c>
      <c r="G67" t="s">
        <v>67</v>
      </c>
      <c r="H67" s="21">
        <v>46204</v>
      </c>
      <c r="I67" s="21">
        <v>46477</v>
      </c>
      <c r="J67" t="s">
        <v>167</v>
      </c>
      <c r="K67" t="s">
        <v>110</v>
      </c>
      <c r="L67">
        <v>885</v>
      </c>
    </row>
    <row r="68" spans="1:12" ht="45.75">
      <c r="A68" t="s">
        <v>261</v>
      </c>
      <c r="B68" t="s">
        <v>56</v>
      </c>
      <c r="C68" t="s">
        <v>122</v>
      </c>
      <c r="D68" t="s">
        <v>262</v>
      </c>
      <c r="E68" s="21">
        <v>46650</v>
      </c>
      <c r="F68" t="s">
        <v>15</v>
      </c>
      <c r="G68" t="s">
        <v>67</v>
      </c>
      <c r="H68" s="21">
        <v>46651</v>
      </c>
      <c r="I68" s="21">
        <v>47603</v>
      </c>
      <c r="J68" s="10" t="s">
        <v>263</v>
      </c>
      <c r="K68" t="s">
        <v>67</v>
      </c>
      <c r="L68">
        <v>0</v>
      </c>
    </row>
    <row r="69" spans="1:12">
      <c r="A69" t="s">
        <v>264</v>
      </c>
      <c r="B69" t="s">
        <v>56</v>
      </c>
      <c r="C69" t="s">
        <v>177</v>
      </c>
      <c r="D69" t="s">
        <v>265</v>
      </c>
      <c r="E69" s="21">
        <v>46692</v>
      </c>
      <c r="F69" t="s">
        <v>9</v>
      </c>
      <c r="G69" t="s">
        <v>59</v>
      </c>
      <c r="H69" s="21">
        <v>46693</v>
      </c>
      <c r="I69" s="21">
        <v>47423</v>
      </c>
      <c r="J69" t="s">
        <v>60</v>
      </c>
      <c r="K69" t="s">
        <v>61</v>
      </c>
      <c r="L69">
        <v>0</v>
      </c>
    </row>
    <row r="70" spans="1:12">
      <c r="A70" t="s">
        <v>266</v>
      </c>
      <c r="B70" t="s">
        <v>56</v>
      </c>
      <c r="C70" t="s">
        <v>119</v>
      </c>
      <c r="D70" t="s">
        <v>267</v>
      </c>
      <c r="E70" s="21">
        <v>46289</v>
      </c>
      <c r="F70" t="s">
        <v>9</v>
      </c>
      <c r="G70" t="s">
        <v>59</v>
      </c>
      <c r="H70" s="21">
        <v>46290</v>
      </c>
      <c r="I70" s="21">
        <v>47020</v>
      </c>
      <c r="J70" t="s">
        <v>60</v>
      </c>
      <c r="K70" t="s">
        <v>61</v>
      </c>
      <c r="L70">
        <v>0</v>
      </c>
    </row>
    <row r="71" spans="1:12">
      <c r="A71" t="s">
        <v>268</v>
      </c>
      <c r="B71" t="s">
        <v>56</v>
      </c>
      <c r="C71" t="s">
        <v>269</v>
      </c>
      <c r="D71" t="s">
        <v>270</v>
      </c>
      <c r="E71" s="21">
        <v>46477</v>
      </c>
      <c r="F71" t="s">
        <v>9</v>
      </c>
      <c r="G71" t="s">
        <v>137</v>
      </c>
      <c r="H71" s="21">
        <v>46478</v>
      </c>
      <c r="I71" s="21">
        <v>46843</v>
      </c>
      <c r="J71" t="s">
        <v>75</v>
      </c>
      <c r="K71" t="s">
        <v>59</v>
      </c>
      <c r="L71">
        <v>0</v>
      </c>
    </row>
    <row r="72" spans="1:12">
      <c r="A72" t="s">
        <v>271</v>
      </c>
      <c r="B72" t="s">
        <v>56</v>
      </c>
      <c r="C72" t="s">
        <v>159</v>
      </c>
      <c r="D72" t="s">
        <v>272</v>
      </c>
      <c r="E72" s="21">
        <v>46426</v>
      </c>
      <c r="F72" t="s">
        <v>15</v>
      </c>
      <c r="G72" t="s">
        <v>67</v>
      </c>
      <c r="H72" s="21">
        <v>46427</v>
      </c>
      <c r="I72" s="21">
        <v>46978</v>
      </c>
      <c r="J72" t="s">
        <v>167</v>
      </c>
      <c r="K72" t="s">
        <v>110</v>
      </c>
      <c r="L72">
        <v>885</v>
      </c>
    </row>
    <row r="73" spans="1:12">
      <c r="A73" t="s">
        <v>273</v>
      </c>
      <c r="B73" t="s">
        <v>56</v>
      </c>
      <c r="C73" t="s">
        <v>69</v>
      </c>
      <c r="D73" t="s">
        <v>274</v>
      </c>
      <c r="E73" s="21">
        <v>46576</v>
      </c>
      <c r="F73" t="s">
        <v>15</v>
      </c>
      <c r="G73" t="s">
        <v>67</v>
      </c>
      <c r="H73" s="21">
        <v>46577</v>
      </c>
      <c r="I73" s="21">
        <v>47238</v>
      </c>
      <c r="J73" t="s">
        <v>154</v>
      </c>
      <c r="K73" t="s">
        <v>110</v>
      </c>
      <c r="L73">
        <v>885</v>
      </c>
    </row>
    <row r="74" spans="1:12">
      <c r="A74" t="s">
        <v>275</v>
      </c>
      <c r="B74" t="s">
        <v>56</v>
      </c>
      <c r="C74" t="s">
        <v>142</v>
      </c>
      <c r="D74" t="s">
        <v>276</v>
      </c>
      <c r="E74" s="21">
        <v>46424</v>
      </c>
      <c r="F74" t="s">
        <v>65</v>
      </c>
      <c r="G74" t="s">
        <v>61</v>
      </c>
      <c r="H74" s="21">
        <v>46425</v>
      </c>
      <c r="I74" s="21">
        <v>46934</v>
      </c>
      <c r="J74" t="s">
        <v>114</v>
      </c>
      <c r="K74" t="s">
        <v>61</v>
      </c>
      <c r="L74">
        <v>0</v>
      </c>
    </row>
    <row r="75" spans="1:12">
      <c r="A75" t="s">
        <v>277</v>
      </c>
      <c r="B75" t="s">
        <v>56</v>
      </c>
      <c r="C75" t="s">
        <v>69</v>
      </c>
      <c r="D75" t="s">
        <v>278</v>
      </c>
      <c r="E75" s="21">
        <v>46424</v>
      </c>
      <c r="F75" t="s">
        <v>65</v>
      </c>
      <c r="G75" t="s">
        <v>61</v>
      </c>
      <c r="H75" s="21">
        <v>46425</v>
      </c>
      <c r="I75" s="21">
        <v>46934</v>
      </c>
      <c r="J75" t="s">
        <v>114</v>
      </c>
      <c r="K75" t="s">
        <v>61</v>
      </c>
      <c r="L75">
        <v>0</v>
      </c>
    </row>
    <row r="76" spans="1:12">
      <c r="A76" t="s">
        <v>279</v>
      </c>
      <c r="B76" t="s">
        <v>56</v>
      </c>
      <c r="C76" t="s">
        <v>280</v>
      </c>
      <c r="D76" t="s">
        <v>281</v>
      </c>
      <c r="E76" s="21">
        <v>46387</v>
      </c>
      <c r="F76" t="s">
        <v>15</v>
      </c>
      <c r="G76" t="s">
        <v>67</v>
      </c>
      <c r="H76" s="21">
        <v>46388</v>
      </c>
      <c r="I76" s="21">
        <v>47299</v>
      </c>
      <c r="J76" t="s">
        <v>282</v>
      </c>
      <c r="K76" t="s">
        <v>110</v>
      </c>
      <c r="L76">
        <v>885</v>
      </c>
    </row>
    <row r="77" spans="1:12">
      <c r="A77" t="s">
        <v>283</v>
      </c>
      <c r="B77" t="s">
        <v>56</v>
      </c>
      <c r="C77" t="s">
        <v>284</v>
      </c>
      <c r="D77" t="s">
        <v>285</v>
      </c>
      <c r="E77" s="21">
        <v>46334</v>
      </c>
      <c r="F77" t="s">
        <v>15</v>
      </c>
      <c r="G77" t="s">
        <v>67</v>
      </c>
      <c r="H77" s="21">
        <v>46335</v>
      </c>
      <c r="I77" s="21">
        <v>46699</v>
      </c>
      <c r="J77" t="s">
        <v>286</v>
      </c>
      <c r="K77" t="s">
        <v>125</v>
      </c>
      <c r="L77">
        <v>564</v>
      </c>
    </row>
    <row r="78" spans="1:12">
      <c r="A78" t="s">
        <v>287</v>
      </c>
      <c r="B78" t="s">
        <v>56</v>
      </c>
      <c r="C78" t="s">
        <v>288</v>
      </c>
      <c r="D78" t="s">
        <v>289</v>
      </c>
      <c r="E78" s="21">
        <v>46432</v>
      </c>
      <c r="F78" t="s">
        <v>15</v>
      </c>
      <c r="G78" t="s">
        <v>67</v>
      </c>
      <c r="H78" s="21">
        <v>46433</v>
      </c>
      <c r="I78" s="21">
        <v>47376</v>
      </c>
      <c r="J78" t="s">
        <v>290</v>
      </c>
      <c r="K78" t="s">
        <v>125</v>
      </c>
      <c r="L78">
        <v>564</v>
      </c>
    </row>
    <row r="79" spans="1:12">
      <c r="A79" t="s">
        <v>291</v>
      </c>
      <c r="B79" t="s">
        <v>56</v>
      </c>
      <c r="C79" t="s">
        <v>292</v>
      </c>
      <c r="D79" t="s">
        <v>293</v>
      </c>
      <c r="E79" s="21">
        <v>46545</v>
      </c>
      <c r="F79" t="s">
        <v>9</v>
      </c>
      <c r="G79" t="s">
        <v>61</v>
      </c>
      <c r="H79" s="21">
        <v>46546</v>
      </c>
      <c r="I79" s="21">
        <v>47276</v>
      </c>
      <c r="J79" t="s">
        <v>96</v>
      </c>
      <c r="K79" t="s">
        <v>61</v>
      </c>
      <c r="L79">
        <v>0</v>
      </c>
    </row>
    <row r="80" spans="1:12">
      <c r="A80" t="s">
        <v>294</v>
      </c>
      <c r="B80" t="s">
        <v>56</v>
      </c>
      <c r="C80" t="s">
        <v>295</v>
      </c>
      <c r="D80" t="s">
        <v>296</v>
      </c>
      <c r="E80" s="21">
        <v>46334</v>
      </c>
      <c r="F80" t="s">
        <v>15</v>
      </c>
      <c r="G80" t="s">
        <v>67</v>
      </c>
      <c r="H80" s="21">
        <v>46335</v>
      </c>
      <c r="I80" s="21">
        <v>46568</v>
      </c>
      <c r="J80" t="s">
        <v>297</v>
      </c>
      <c r="K80" t="s">
        <v>110</v>
      </c>
      <c r="L80">
        <v>885</v>
      </c>
    </row>
    <row r="81" spans="1:12">
      <c r="A81" t="s">
        <v>298</v>
      </c>
      <c r="B81" t="s">
        <v>56</v>
      </c>
      <c r="C81" t="s">
        <v>142</v>
      </c>
      <c r="D81" t="s">
        <v>299</v>
      </c>
      <c r="E81" s="21">
        <v>46194</v>
      </c>
      <c r="F81" t="s">
        <v>15</v>
      </c>
      <c r="G81" t="s">
        <v>67</v>
      </c>
      <c r="H81" s="21">
        <v>46195</v>
      </c>
      <c r="I81" s="21">
        <v>46559</v>
      </c>
      <c r="J81" t="s">
        <v>300</v>
      </c>
      <c r="K81" t="s">
        <v>110</v>
      </c>
      <c r="L81">
        <v>885</v>
      </c>
    </row>
    <row r="82" spans="1:12">
      <c r="A82" t="s">
        <v>301</v>
      </c>
      <c r="B82" t="s">
        <v>56</v>
      </c>
      <c r="C82" t="s">
        <v>302</v>
      </c>
      <c r="D82" t="s">
        <v>303</v>
      </c>
      <c r="E82" s="21">
        <v>46477</v>
      </c>
      <c r="F82" t="s">
        <v>9</v>
      </c>
      <c r="G82" t="s">
        <v>304</v>
      </c>
      <c r="H82" s="21">
        <v>46478</v>
      </c>
      <c r="I82" s="21">
        <v>47573</v>
      </c>
      <c r="J82" t="s">
        <v>96</v>
      </c>
      <c r="K82" t="s">
        <v>61</v>
      </c>
      <c r="L82">
        <v>0</v>
      </c>
    </row>
    <row r="83" spans="1:12">
      <c r="A83" t="s">
        <v>305</v>
      </c>
      <c r="B83" t="s">
        <v>56</v>
      </c>
      <c r="C83" t="s">
        <v>232</v>
      </c>
      <c r="D83" t="s">
        <v>306</v>
      </c>
      <c r="E83" s="21">
        <v>46634</v>
      </c>
      <c r="F83" t="s">
        <v>9</v>
      </c>
      <c r="G83" t="s">
        <v>59</v>
      </c>
      <c r="H83" s="21">
        <v>46635</v>
      </c>
      <c r="I83" s="21">
        <v>47365</v>
      </c>
      <c r="J83" t="s">
        <v>60</v>
      </c>
      <c r="K83" t="s">
        <v>61</v>
      </c>
      <c r="L83">
        <v>0</v>
      </c>
    </row>
    <row r="84" spans="1:12">
      <c r="A84" t="s">
        <v>307</v>
      </c>
      <c r="B84" t="s">
        <v>56</v>
      </c>
      <c r="C84" t="s">
        <v>302</v>
      </c>
      <c r="D84" t="s">
        <v>308</v>
      </c>
      <c r="E84" s="21">
        <v>46647</v>
      </c>
      <c r="F84" t="s">
        <v>9</v>
      </c>
      <c r="G84" t="s">
        <v>67</v>
      </c>
      <c r="H84" s="21">
        <v>46648</v>
      </c>
      <c r="I84" s="21">
        <v>47013</v>
      </c>
      <c r="J84" t="s">
        <v>309</v>
      </c>
      <c r="K84" t="s">
        <v>59</v>
      </c>
      <c r="L84">
        <v>0</v>
      </c>
    </row>
    <row r="85" spans="1:12">
      <c r="A85" t="s">
        <v>310</v>
      </c>
      <c r="B85" t="s">
        <v>56</v>
      </c>
      <c r="C85" t="s">
        <v>116</v>
      </c>
      <c r="D85" t="s">
        <v>311</v>
      </c>
      <c r="E85" s="21">
        <v>46620</v>
      </c>
      <c r="F85" t="s">
        <v>65</v>
      </c>
      <c r="G85" t="s">
        <v>59</v>
      </c>
      <c r="H85" s="21">
        <v>46621</v>
      </c>
      <c r="I85" s="21">
        <v>46986</v>
      </c>
      <c r="J85" t="s">
        <v>60</v>
      </c>
      <c r="K85" t="s">
        <v>61</v>
      </c>
      <c r="L85">
        <v>0</v>
      </c>
    </row>
    <row r="86" spans="1:12">
      <c r="A86" t="s">
        <v>312</v>
      </c>
      <c r="B86" t="s">
        <v>56</v>
      </c>
      <c r="C86" t="s">
        <v>169</v>
      </c>
      <c r="D86" t="s">
        <v>313</v>
      </c>
      <c r="E86" s="21">
        <v>46522</v>
      </c>
      <c r="F86" t="s">
        <v>65</v>
      </c>
      <c r="G86" t="s">
        <v>59</v>
      </c>
      <c r="H86" s="21">
        <v>46523</v>
      </c>
      <c r="I86" s="21">
        <v>46888</v>
      </c>
      <c r="J86" t="s">
        <v>60</v>
      </c>
      <c r="K86" t="s">
        <v>61</v>
      </c>
      <c r="L86">
        <v>0</v>
      </c>
    </row>
    <row r="87" spans="1:12">
      <c r="A87" t="s">
        <v>314</v>
      </c>
      <c r="B87" t="s">
        <v>56</v>
      </c>
      <c r="C87" t="s">
        <v>315</v>
      </c>
      <c r="D87" t="s">
        <v>316</v>
      </c>
      <c r="E87" s="21">
        <v>46506</v>
      </c>
      <c r="F87" t="s">
        <v>9</v>
      </c>
      <c r="G87" t="s">
        <v>59</v>
      </c>
      <c r="H87" s="21">
        <v>46507</v>
      </c>
      <c r="I87" s="21">
        <v>47237</v>
      </c>
      <c r="J87" t="s">
        <v>60</v>
      </c>
      <c r="K87" t="s">
        <v>61</v>
      </c>
      <c r="L87">
        <v>0</v>
      </c>
    </row>
    <row r="88" spans="1:12">
      <c r="A88" t="s">
        <v>317</v>
      </c>
      <c r="B88" t="s">
        <v>56</v>
      </c>
      <c r="C88" t="s">
        <v>130</v>
      </c>
      <c r="D88" t="s">
        <v>318</v>
      </c>
      <c r="E88" s="21">
        <v>46412</v>
      </c>
      <c r="F88" t="s">
        <v>65</v>
      </c>
      <c r="G88" t="s">
        <v>59</v>
      </c>
      <c r="H88" s="21">
        <v>46413</v>
      </c>
      <c r="I88" s="21">
        <v>46777</v>
      </c>
      <c r="J88" t="s">
        <v>60</v>
      </c>
      <c r="K88" t="s">
        <v>61</v>
      </c>
      <c r="L88">
        <v>0</v>
      </c>
    </row>
    <row r="89" spans="1:12">
      <c r="A89" t="s">
        <v>319</v>
      </c>
      <c r="B89" t="s">
        <v>56</v>
      </c>
      <c r="C89" t="s">
        <v>320</v>
      </c>
      <c r="D89" t="s">
        <v>321</v>
      </c>
      <c r="E89" s="21">
        <v>46633</v>
      </c>
      <c r="F89" t="s">
        <v>9</v>
      </c>
      <c r="G89" t="s">
        <v>59</v>
      </c>
      <c r="H89" s="21">
        <v>46634</v>
      </c>
      <c r="I89" s="21">
        <v>47364</v>
      </c>
      <c r="J89" t="s">
        <v>60</v>
      </c>
      <c r="K89" t="s">
        <v>61</v>
      </c>
      <c r="L89">
        <v>0</v>
      </c>
    </row>
    <row r="90" spans="1:12">
      <c r="A90" t="s">
        <v>322</v>
      </c>
      <c r="B90" t="s">
        <v>56</v>
      </c>
      <c r="C90" t="s">
        <v>112</v>
      </c>
      <c r="D90" t="s">
        <v>323</v>
      </c>
      <c r="E90" s="21">
        <v>46477</v>
      </c>
      <c r="F90" t="s">
        <v>65</v>
      </c>
      <c r="G90" t="s">
        <v>59</v>
      </c>
      <c r="H90" s="21">
        <v>46478</v>
      </c>
      <c r="I90" s="21">
        <v>46568</v>
      </c>
      <c r="J90" t="s">
        <v>324</v>
      </c>
      <c r="K90" t="s">
        <v>61</v>
      </c>
      <c r="L90">
        <v>0</v>
      </c>
    </row>
    <row r="91" spans="1:12">
      <c r="A91" t="s">
        <v>325</v>
      </c>
      <c r="B91" t="s">
        <v>56</v>
      </c>
      <c r="C91" t="s">
        <v>94</v>
      </c>
      <c r="D91" t="s">
        <v>326</v>
      </c>
      <c r="E91" s="21">
        <v>46327</v>
      </c>
      <c r="F91" t="s">
        <v>9</v>
      </c>
      <c r="G91" t="s">
        <v>61</v>
      </c>
      <c r="H91" s="21">
        <v>46328</v>
      </c>
      <c r="I91" s="21">
        <v>46692</v>
      </c>
      <c r="J91" t="s">
        <v>324</v>
      </c>
      <c r="K91" t="s">
        <v>61</v>
      </c>
      <c r="L91">
        <v>0</v>
      </c>
    </row>
    <row r="92" spans="1:12">
      <c r="A92" t="s">
        <v>327</v>
      </c>
      <c r="B92" t="s">
        <v>56</v>
      </c>
      <c r="C92" t="s">
        <v>112</v>
      </c>
      <c r="D92" t="s">
        <v>328</v>
      </c>
      <c r="E92" s="21">
        <v>45931</v>
      </c>
      <c r="F92" t="s">
        <v>65</v>
      </c>
      <c r="G92" t="s">
        <v>61</v>
      </c>
      <c r="H92" s="21">
        <v>45932</v>
      </c>
      <c r="I92" s="21">
        <v>46296</v>
      </c>
      <c r="J92" t="s">
        <v>329</v>
      </c>
      <c r="K92" t="s">
        <v>61</v>
      </c>
      <c r="L92">
        <v>0</v>
      </c>
    </row>
    <row r="93" spans="1:12">
      <c r="A93" t="s">
        <v>330</v>
      </c>
      <c r="B93" t="s">
        <v>56</v>
      </c>
      <c r="C93" t="s">
        <v>331</v>
      </c>
      <c r="D93" t="s">
        <v>332</v>
      </c>
      <c r="E93" s="21">
        <v>46389</v>
      </c>
      <c r="F93" t="s">
        <v>65</v>
      </c>
      <c r="G93" t="s">
        <v>61</v>
      </c>
      <c r="H93" s="21">
        <v>46390</v>
      </c>
      <c r="I93" s="21">
        <v>46754</v>
      </c>
      <c r="J93" t="s">
        <v>333</v>
      </c>
      <c r="K93" t="s">
        <v>61</v>
      </c>
      <c r="L93">
        <v>0</v>
      </c>
    </row>
    <row r="94" spans="1:12">
      <c r="A94" t="s">
        <v>334</v>
      </c>
      <c r="B94" t="s">
        <v>56</v>
      </c>
      <c r="C94" t="s">
        <v>122</v>
      </c>
      <c r="D94" t="s">
        <v>335</v>
      </c>
      <c r="E94" s="21">
        <v>46324</v>
      </c>
      <c r="F94" t="s">
        <v>15</v>
      </c>
      <c r="G94" t="s">
        <v>12</v>
      </c>
      <c r="H94" s="21">
        <v>46325</v>
      </c>
      <c r="I94" s="21">
        <v>46506</v>
      </c>
      <c r="J94" t="s">
        <v>336</v>
      </c>
      <c r="K94" t="s">
        <v>110</v>
      </c>
      <c r="L94">
        <v>885</v>
      </c>
    </row>
    <row r="95" spans="1:12">
      <c r="A95" t="s">
        <v>337</v>
      </c>
      <c r="B95" t="s">
        <v>56</v>
      </c>
      <c r="C95" t="s">
        <v>165</v>
      </c>
      <c r="D95" t="s">
        <v>338</v>
      </c>
      <c r="E95" s="21">
        <v>46326</v>
      </c>
      <c r="F95" t="s">
        <v>15</v>
      </c>
      <c r="G95" t="s">
        <v>67</v>
      </c>
      <c r="H95" s="21">
        <v>46327</v>
      </c>
      <c r="I95" s="21">
        <v>46752</v>
      </c>
      <c r="J95" t="s">
        <v>282</v>
      </c>
      <c r="K95" t="s">
        <v>110</v>
      </c>
      <c r="L95">
        <v>885</v>
      </c>
    </row>
    <row r="96" spans="1:12">
      <c r="A96" t="s">
        <v>339</v>
      </c>
      <c r="B96" t="s">
        <v>56</v>
      </c>
      <c r="C96" t="s">
        <v>280</v>
      </c>
      <c r="D96" t="s">
        <v>340</v>
      </c>
      <c r="E96" s="21">
        <v>46283</v>
      </c>
      <c r="F96" t="s">
        <v>15</v>
      </c>
      <c r="G96" t="s">
        <v>67</v>
      </c>
      <c r="H96" s="21">
        <v>46284</v>
      </c>
      <c r="I96" s="21">
        <v>46752</v>
      </c>
      <c r="J96" t="s">
        <v>282</v>
      </c>
      <c r="K96" t="s">
        <v>110</v>
      </c>
      <c r="L96">
        <v>885</v>
      </c>
    </row>
    <row r="97" spans="1:12">
      <c r="A97" t="s">
        <v>341</v>
      </c>
      <c r="B97" t="s">
        <v>56</v>
      </c>
      <c r="C97" t="s">
        <v>73</v>
      </c>
      <c r="D97" t="s">
        <v>342</v>
      </c>
      <c r="E97" s="21">
        <v>46387</v>
      </c>
      <c r="F97" t="s">
        <v>15</v>
      </c>
      <c r="G97" t="s">
        <v>67</v>
      </c>
      <c r="H97" s="21">
        <v>46388</v>
      </c>
      <c r="I97" s="21">
        <v>47299</v>
      </c>
      <c r="J97" t="s">
        <v>282</v>
      </c>
      <c r="K97" t="s">
        <v>110</v>
      </c>
      <c r="L97">
        <v>885</v>
      </c>
    </row>
    <row r="98" spans="1:12">
      <c r="A98" t="s">
        <v>343</v>
      </c>
      <c r="B98" t="s">
        <v>56</v>
      </c>
      <c r="C98" t="s">
        <v>146</v>
      </c>
      <c r="D98" t="s">
        <v>344</v>
      </c>
      <c r="E98" s="21">
        <v>46144</v>
      </c>
      <c r="F98" t="s">
        <v>15</v>
      </c>
      <c r="G98" t="s">
        <v>12</v>
      </c>
      <c r="H98" s="21">
        <v>46145</v>
      </c>
      <c r="I98" s="21">
        <v>46506</v>
      </c>
      <c r="J98" t="s">
        <v>345</v>
      </c>
      <c r="K98" t="s">
        <v>110</v>
      </c>
      <c r="L98">
        <v>885</v>
      </c>
    </row>
    <row r="99" spans="1:12">
      <c r="A99" t="s">
        <v>346</v>
      </c>
      <c r="B99" t="s">
        <v>56</v>
      </c>
      <c r="C99" t="s">
        <v>142</v>
      </c>
      <c r="D99" t="s">
        <v>347</v>
      </c>
      <c r="E99" s="21">
        <v>46333</v>
      </c>
      <c r="F99" t="s">
        <v>15</v>
      </c>
      <c r="G99" t="s">
        <v>12</v>
      </c>
      <c r="H99" s="21">
        <v>46334</v>
      </c>
      <c r="I99" s="21">
        <v>46752</v>
      </c>
      <c r="J99" t="s">
        <v>348</v>
      </c>
      <c r="K99" t="s">
        <v>125</v>
      </c>
      <c r="L99">
        <v>564</v>
      </c>
    </row>
    <row r="100" spans="1:12">
      <c r="A100" t="s">
        <v>349</v>
      </c>
      <c r="B100" t="s">
        <v>56</v>
      </c>
      <c r="C100" t="s">
        <v>350</v>
      </c>
      <c r="D100" t="s">
        <v>351</v>
      </c>
      <c r="E100" s="21">
        <v>46675</v>
      </c>
      <c r="F100" t="s">
        <v>15</v>
      </c>
      <c r="G100" t="s">
        <v>67</v>
      </c>
      <c r="H100" s="21">
        <v>46676</v>
      </c>
      <c r="I100" s="21">
        <v>47238</v>
      </c>
      <c r="J100" t="s">
        <v>154</v>
      </c>
      <c r="K100" t="s">
        <v>110</v>
      </c>
      <c r="L100">
        <v>885</v>
      </c>
    </row>
    <row r="101" spans="1:12">
      <c r="A101" t="s">
        <v>352</v>
      </c>
      <c r="B101" t="s">
        <v>56</v>
      </c>
      <c r="C101" t="s">
        <v>219</v>
      </c>
      <c r="D101" t="s">
        <v>353</v>
      </c>
      <c r="E101" s="21">
        <v>46140</v>
      </c>
      <c r="F101" t="s">
        <v>15</v>
      </c>
      <c r="G101" t="s">
        <v>12</v>
      </c>
      <c r="H101" s="21">
        <v>46141</v>
      </c>
      <c r="I101" s="21">
        <v>46792</v>
      </c>
      <c r="J101" t="s">
        <v>354</v>
      </c>
      <c r="K101" t="s">
        <v>110</v>
      </c>
      <c r="L101">
        <v>885</v>
      </c>
    </row>
    <row r="102" spans="1:12">
      <c r="A102" t="s">
        <v>355</v>
      </c>
      <c r="B102" t="s">
        <v>56</v>
      </c>
      <c r="C102" t="s">
        <v>216</v>
      </c>
      <c r="D102" t="s">
        <v>356</v>
      </c>
      <c r="E102" s="21">
        <v>45745</v>
      </c>
      <c r="F102" t="s">
        <v>15</v>
      </c>
      <c r="G102" t="s">
        <v>67</v>
      </c>
      <c r="H102" s="21">
        <v>45746</v>
      </c>
      <c r="I102" s="21">
        <v>46204</v>
      </c>
      <c r="J102" t="s">
        <v>357</v>
      </c>
      <c r="K102" t="s">
        <v>125</v>
      </c>
      <c r="L102">
        <v>564</v>
      </c>
    </row>
    <row r="103" spans="1:12">
      <c r="A103" t="s">
        <v>358</v>
      </c>
      <c r="B103" t="s">
        <v>56</v>
      </c>
      <c r="C103" t="s">
        <v>107</v>
      </c>
      <c r="D103" t="s">
        <v>108</v>
      </c>
      <c r="E103" s="21">
        <v>46356</v>
      </c>
      <c r="F103" t="s">
        <v>9</v>
      </c>
      <c r="G103" t="s">
        <v>67</v>
      </c>
      <c r="H103" s="21">
        <v>46357</v>
      </c>
      <c r="I103" s="21">
        <v>47452</v>
      </c>
      <c r="J103" t="s">
        <v>109</v>
      </c>
      <c r="K103" t="s">
        <v>110</v>
      </c>
      <c r="L103">
        <v>885</v>
      </c>
    </row>
    <row r="104" spans="1:12">
      <c r="A104" t="s">
        <v>359</v>
      </c>
      <c r="B104" t="s">
        <v>56</v>
      </c>
      <c r="C104" t="s">
        <v>360</v>
      </c>
      <c r="D104" t="s">
        <v>361</v>
      </c>
      <c r="E104" s="21">
        <v>49155</v>
      </c>
      <c r="F104" t="s">
        <v>65</v>
      </c>
      <c r="G104" t="s">
        <v>362</v>
      </c>
      <c r="H104" s="21">
        <v>44804</v>
      </c>
      <c r="I104" s="21">
        <v>49155</v>
      </c>
      <c r="J104" t="s">
        <v>363</v>
      </c>
      <c r="K104" t="s">
        <v>110</v>
      </c>
      <c r="L104">
        <v>885</v>
      </c>
    </row>
    <row r="105" spans="1:12">
      <c r="A105" t="s">
        <v>364</v>
      </c>
      <c r="B105" t="s">
        <v>56</v>
      </c>
      <c r="C105" t="s">
        <v>360</v>
      </c>
      <c r="D105" t="s">
        <v>365</v>
      </c>
      <c r="E105" s="21">
        <v>49155</v>
      </c>
      <c r="F105" t="s">
        <v>65</v>
      </c>
      <c r="G105" t="s">
        <v>362</v>
      </c>
      <c r="H105" s="21">
        <v>44804</v>
      </c>
      <c r="I105" s="21">
        <v>49155</v>
      </c>
      <c r="J105" t="s">
        <v>366</v>
      </c>
      <c r="K105" t="s">
        <v>110</v>
      </c>
      <c r="L105">
        <v>885</v>
      </c>
    </row>
    <row r="106" spans="1:12">
      <c r="A106" t="s">
        <v>367</v>
      </c>
      <c r="B106" t="s">
        <v>56</v>
      </c>
      <c r="C106" t="s">
        <v>69</v>
      </c>
      <c r="D106" t="s">
        <v>368</v>
      </c>
      <c r="E106" s="21">
        <v>48992</v>
      </c>
      <c r="F106" t="s">
        <v>65</v>
      </c>
      <c r="G106" t="s">
        <v>362</v>
      </c>
      <c r="H106" s="21">
        <v>43623</v>
      </c>
      <c r="I106" s="21">
        <v>48992</v>
      </c>
      <c r="J106" t="s">
        <v>366</v>
      </c>
      <c r="K106" t="s">
        <v>110</v>
      </c>
      <c r="L106">
        <v>885</v>
      </c>
    </row>
    <row r="107" spans="1:12">
      <c r="A107" t="s">
        <v>369</v>
      </c>
      <c r="B107" t="s">
        <v>56</v>
      </c>
      <c r="C107" t="s">
        <v>370</v>
      </c>
      <c r="D107" t="s">
        <v>371</v>
      </c>
      <c r="E107" s="21">
        <v>47997</v>
      </c>
      <c r="F107" t="s">
        <v>65</v>
      </c>
      <c r="G107" t="s">
        <v>362</v>
      </c>
      <c r="H107" s="21">
        <v>44347</v>
      </c>
      <c r="I107" s="21">
        <v>47997</v>
      </c>
      <c r="J107" t="s">
        <v>366</v>
      </c>
      <c r="K107" t="s">
        <v>110</v>
      </c>
      <c r="L107">
        <v>885</v>
      </c>
    </row>
    <row r="108" spans="1:12">
      <c r="A108" t="s">
        <v>372</v>
      </c>
      <c r="B108" t="s">
        <v>56</v>
      </c>
      <c r="C108" t="s">
        <v>69</v>
      </c>
      <c r="D108" t="s">
        <v>373</v>
      </c>
      <c r="E108" s="21">
        <v>47898</v>
      </c>
      <c r="F108" t="s">
        <v>65</v>
      </c>
      <c r="G108" t="s">
        <v>362</v>
      </c>
      <c r="H108" s="21">
        <v>42557</v>
      </c>
      <c r="I108" s="21">
        <v>47898</v>
      </c>
      <c r="J108" t="s">
        <v>366</v>
      </c>
      <c r="K108" t="s">
        <v>110</v>
      </c>
      <c r="L108">
        <v>885</v>
      </c>
    </row>
    <row r="109" spans="1:12">
      <c r="A109" t="s">
        <v>374</v>
      </c>
      <c r="B109" t="s">
        <v>56</v>
      </c>
      <c r="C109" t="s">
        <v>142</v>
      </c>
      <c r="D109" t="s">
        <v>375</v>
      </c>
      <c r="E109" s="21">
        <v>46333</v>
      </c>
      <c r="F109" t="s">
        <v>65</v>
      </c>
      <c r="G109" t="s">
        <v>362</v>
      </c>
      <c r="H109" s="21">
        <v>43216</v>
      </c>
      <c r="I109" s="21">
        <v>46752</v>
      </c>
      <c r="J109" t="s">
        <v>348</v>
      </c>
      <c r="K109" t="s">
        <v>125</v>
      </c>
      <c r="L109">
        <v>564</v>
      </c>
    </row>
    <row r="110" spans="1:12">
      <c r="A110" t="s">
        <v>376</v>
      </c>
      <c r="B110" t="s">
        <v>56</v>
      </c>
      <c r="C110" t="s">
        <v>69</v>
      </c>
      <c r="D110" t="s">
        <v>377</v>
      </c>
      <c r="E110" s="21">
        <v>47965</v>
      </c>
      <c r="F110" t="s">
        <v>65</v>
      </c>
      <c r="G110" t="s">
        <v>362</v>
      </c>
      <c r="H110" s="21">
        <v>42856</v>
      </c>
      <c r="I110" s="21">
        <v>47965</v>
      </c>
      <c r="J110" t="s">
        <v>366</v>
      </c>
      <c r="K110" t="s">
        <v>110</v>
      </c>
      <c r="L110">
        <v>885</v>
      </c>
    </row>
    <row r="111" spans="1:12">
      <c r="A111" t="s">
        <v>378</v>
      </c>
      <c r="B111" t="s">
        <v>56</v>
      </c>
      <c r="C111" t="s">
        <v>69</v>
      </c>
      <c r="D111" t="s">
        <v>379</v>
      </c>
      <c r="E111" s="21">
        <v>47965</v>
      </c>
      <c r="F111" t="s">
        <v>65</v>
      </c>
      <c r="G111" t="s">
        <v>362</v>
      </c>
      <c r="H111" s="21">
        <v>42856</v>
      </c>
      <c r="I111" s="21">
        <v>47965</v>
      </c>
      <c r="J111" t="s">
        <v>366</v>
      </c>
      <c r="K111" t="s">
        <v>110</v>
      </c>
      <c r="L111">
        <v>885</v>
      </c>
    </row>
    <row r="112" spans="1:12">
      <c r="A112" t="s">
        <v>380</v>
      </c>
      <c r="B112" t="s">
        <v>56</v>
      </c>
      <c r="C112" t="s">
        <v>288</v>
      </c>
      <c r="D112" t="s">
        <v>381</v>
      </c>
      <c r="E112" s="21">
        <v>48312</v>
      </c>
      <c r="F112" t="s">
        <v>65</v>
      </c>
      <c r="G112" t="s">
        <v>362</v>
      </c>
      <c r="H112" s="21">
        <v>45063</v>
      </c>
      <c r="I112" s="21">
        <v>48312</v>
      </c>
      <c r="J112" t="s">
        <v>382</v>
      </c>
      <c r="K112" t="s">
        <v>110</v>
      </c>
      <c r="L112">
        <v>885</v>
      </c>
    </row>
    <row r="113" spans="1:12">
      <c r="A113" t="s">
        <v>383</v>
      </c>
      <c r="B113" t="s">
        <v>56</v>
      </c>
      <c r="C113" t="s">
        <v>122</v>
      </c>
      <c r="D113" t="s">
        <v>384</v>
      </c>
      <c r="E113" s="21">
        <v>46445</v>
      </c>
      <c r="F113" t="s">
        <v>65</v>
      </c>
      <c r="G113" t="s">
        <v>362</v>
      </c>
      <c r="H113" s="21">
        <v>42506</v>
      </c>
      <c r="I113" s="21">
        <v>47238</v>
      </c>
      <c r="J113" t="s">
        <v>385</v>
      </c>
      <c r="K113" t="s">
        <v>125</v>
      </c>
      <c r="L113">
        <v>564</v>
      </c>
    </row>
    <row r="114" spans="1:12">
      <c r="A114" t="s">
        <v>386</v>
      </c>
      <c r="B114" t="s">
        <v>56</v>
      </c>
      <c r="C114" t="s">
        <v>159</v>
      </c>
      <c r="D114" t="s">
        <v>387</v>
      </c>
      <c r="E114" s="21">
        <v>48729</v>
      </c>
      <c r="F114" t="s">
        <v>65</v>
      </c>
      <c r="G114" t="s">
        <v>362</v>
      </c>
      <c r="H114" s="21">
        <v>45444</v>
      </c>
      <c r="I114" s="21">
        <v>48729</v>
      </c>
      <c r="J114" t="s">
        <v>382</v>
      </c>
      <c r="K114" t="s">
        <v>110</v>
      </c>
      <c r="L114">
        <v>885</v>
      </c>
    </row>
    <row r="115" spans="1:12">
      <c r="A115" t="s">
        <v>388</v>
      </c>
      <c r="B115" t="s">
        <v>56</v>
      </c>
      <c r="C115" t="s">
        <v>69</v>
      </c>
      <c r="D115" t="s">
        <v>389</v>
      </c>
      <c r="E115" s="21">
        <v>48310</v>
      </c>
      <c r="F115" t="s">
        <v>65</v>
      </c>
      <c r="G115" t="s">
        <v>362</v>
      </c>
      <c r="H115" s="21">
        <v>45026</v>
      </c>
      <c r="I115" s="21">
        <v>48310</v>
      </c>
      <c r="J115" t="s">
        <v>382</v>
      </c>
      <c r="K115" t="s">
        <v>110</v>
      </c>
      <c r="L115">
        <v>885</v>
      </c>
    </row>
    <row r="116" spans="1:12">
      <c r="A116" t="s">
        <v>390</v>
      </c>
      <c r="B116" t="s">
        <v>56</v>
      </c>
      <c r="C116" t="s">
        <v>159</v>
      </c>
      <c r="D116" t="s">
        <v>391</v>
      </c>
      <c r="E116" s="21">
        <v>48518</v>
      </c>
      <c r="F116" t="s">
        <v>65</v>
      </c>
      <c r="G116" t="s">
        <v>362</v>
      </c>
      <c r="H116" s="21">
        <v>45292</v>
      </c>
      <c r="I116" s="21">
        <v>48518</v>
      </c>
      <c r="J116" t="s">
        <v>382</v>
      </c>
      <c r="K116" t="s">
        <v>110</v>
      </c>
      <c r="L116">
        <v>885</v>
      </c>
    </row>
    <row r="117" spans="1:12">
      <c r="A117" t="s">
        <v>392</v>
      </c>
      <c r="B117" t="s">
        <v>56</v>
      </c>
      <c r="C117" t="s">
        <v>393</v>
      </c>
      <c r="D117" t="s">
        <v>394</v>
      </c>
      <c r="E117" s="21">
        <v>47121</v>
      </c>
      <c r="F117" t="s">
        <v>65</v>
      </c>
      <c r="G117" t="s">
        <v>12</v>
      </c>
      <c r="H117" s="21">
        <v>47487</v>
      </c>
      <c r="I117" s="21">
        <v>47121</v>
      </c>
      <c r="J117" t="s">
        <v>395</v>
      </c>
      <c r="K117" t="s">
        <v>61</v>
      </c>
      <c r="L117">
        <v>0</v>
      </c>
    </row>
    <row r="118" spans="1:12">
      <c r="A118" t="s">
        <v>396</v>
      </c>
      <c r="B118" t="s">
        <v>56</v>
      </c>
      <c r="C118" t="s">
        <v>302</v>
      </c>
      <c r="D118" t="s">
        <v>397</v>
      </c>
      <c r="E118" s="21">
        <v>46647</v>
      </c>
      <c r="F118" t="s">
        <v>65</v>
      </c>
      <c r="G118" t="s">
        <v>61</v>
      </c>
      <c r="H118" s="21">
        <v>46648</v>
      </c>
      <c r="I118" s="21">
        <v>47013</v>
      </c>
      <c r="J118" t="s">
        <v>398</v>
      </c>
      <c r="K118" t="s">
        <v>61</v>
      </c>
      <c r="L118">
        <v>0</v>
      </c>
    </row>
    <row r="119" spans="1:12">
      <c r="A119" t="s">
        <v>399</v>
      </c>
      <c r="B119" t="s">
        <v>56</v>
      </c>
      <c r="C119" t="s">
        <v>73</v>
      </c>
      <c r="D119" t="s">
        <v>400</v>
      </c>
      <c r="E119" s="21">
        <v>46466</v>
      </c>
      <c r="F119" t="s">
        <v>65</v>
      </c>
      <c r="G119" t="s">
        <v>61</v>
      </c>
      <c r="H119" s="21">
        <v>46467</v>
      </c>
      <c r="I119" s="21">
        <v>46832</v>
      </c>
      <c r="J119" t="s">
        <v>398</v>
      </c>
      <c r="K119" t="s">
        <v>61</v>
      </c>
      <c r="L119">
        <v>0</v>
      </c>
    </row>
    <row r="120" spans="1:12">
      <c r="A120" t="s">
        <v>401</v>
      </c>
      <c r="B120" t="s">
        <v>56</v>
      </c>
      <c r="C120" t="s">
        <v>112</v>
      </c>
      <c r="D120" t="s">
        <v>402</v>
      </c>
      <c r="E120" s="21">
        <v>46323</v>
      </c>
      <c r="F120" t="s">
        <v>65</v>
      </c>
      <c r="G120" t="s">
        <v>61</v>
      </c>
      <c r="H120" s="21">
        <v>46324</v>
      </c>
      <c r="I120" s="21">
        <v>46689</v>
      </c>
      <c r="J120" t="s">
        <v>398</v>
      </c>
      <c r="K120" t="s">
        <v>61</v>
      </c>
      <c r="L120">
        <v>0</v>
      </c>
    </row>
    <row r="121" spans="1:12">
      <c r="A121" t="s">
        <v>403</v>
      </c>
      <c r="B121" t="s">
        <v>56</v>
      </c>
      <c r="C121" t="s">
        <v>77</v>
      </c>
      <c r="D121" t="s">
        <v>404</v>
      </c>
      <c r="E121" s="21">
        <v>46202</v>
      </c>
      <c r="F121" t="s">
        <v>65</v>
      </c>
      <c r="G121" t="s">
        <v>61</v>
      </c>
      <c r="H121" s="21">
        <v>46203</v>
      </c>
      <c r="I121" s="21">
        <v>46568</v>
      </c>
      <c r="J121" t="s">
        <v>398</v>
      </c>
      <c r="K121" t="s">
        <v>61</v>
      </c>
      <c r="L121">
        <v>0</v>
      </c>
    </row>
    <row r="122" spans="1:12">
      <c r="A122" t="s">
        <v>405</v>
      </c>
      <c r="B122" t="s">
        <v>56</v>
      </c>
      <c r="C122" t="s">
        <v>91</v>
      </c>
      <c r="D122" t="s">
        <v>406</v>
      </c>
      <c r="E122" s="21">
        <v>46258</v>
      </c>
      <c r="F122" t="s">
        <v>65</v>
      </c>
      <c r="G122" t="s">
        <v>61</v>
      </c>
      <c r="H122" s="21">
        <v>46259</v>
      </c>
      <c r="I122" s="21">
        <v>46624</v>
      </c>
      <c r="J122" t="s">
        <v>398</v>
      </c>
      <c r="K122" t="s">
        <v>61</v>
      </c>
      <c r="L122">
        <v>0</v>
      </c>
    </row>
    <row r="123" spans="1:12">
      <c r="A123" t="s">
        <v>407</v>
      </c>
      <c r="B123" t="s">
        <v>56</v>
      </c>
      <c r="C123" t="s">
        <v>119</v>
      </c>
      <c r="D123" t="s">
        <v>408</v>
      </c>
      <c r="E123" s="21">
        <v>46210</v>
      </c>
      <c r="F123" t="s">
        <v>65</v>
      </c>
      <c r="G123" t="s">
        <v>61</v>
      </c>
      <c r="H123" s="21">
        <v>46211</v>
      </c>
      <c r="I123" s="21">
        <v>46576</v>
      </c>
      <c r="J123" t="s">
        <v>398</v>
      </c>
      <c r="K123" t="s">
        <v>61</v>
      </c>
      <c r="L123">
        <v>0</v>
      </c>
    </row>
    <row r="124" spans="1:12">
      <c r="A124" t="s">
        <v>409</v>
      </c>
      <c r="B124" t="s">
        <v>56</v>
      </c>
      <c r="C124" t="s">
        <v>235</v>
      </c>
      <c r="D124" t="s">
        <v>410</v>
      </c>
      <c r="E124" s="21">
        <v>46247</v>
      </c>
      <c r="F124" t="s">
        <v>65</v>
      </c>
      <c r="G124" t="s">
        <v>61</v>
      </c>
      <c r="H124" s="21">
        <v>46248</v>
      </c>
      <c r="I124" s="21">
        <v>46613</v>
      </c>
      <c r="J124" t="s">
        <v>398</v>
      </c>
      <c r="K124" t="s">
        <v>61</v>
      </c>
      <c r="L124">
        <v>0</v>
      </c>
    </row>
    <row r="125" spans="1:12">
      <c r="A125" t="s">
        <v>411</v>
      </c>
      <c r="B125" t="s">
        <v>56</v>
      </c>
      <c r="C125" t="s">
        <v>269</v>
      </c>
      <c r="D125" t="s">
        <v>412</v>
      </c>
      <c r="E125" s="21">
        <v>46477</v>
      </c>
      <c r="F125" t="s">
        <v>65</v>
      </c>
      <c r="G125" t="s">
        <v>61</v>
      </c>
      <c r="H125" s="21">
        <v>46478</v>
      </c>
      <c r="I125" s="21">
        <v>46843</v>
      </c>
      <c r="J125" t="s">
        <v>398</v>
      </c>
      <c r="K125" t="s">
        <v>61</v>
      </c>
      <c r="L125">
        <v>0</v>
      </c>
    </row>
    <row r="126" spans="1:12">
      <c r="A126" t="s">
        <v>413</v>
      </c>
      <c r="B126" t="s">
        <v>56</v>
      </c>
      <c r="C126" t="s">
        <v>88</v>
      </c>
      <c r="D126" t="s">
        <v>414</v>
      </c>
      <c r="E126" s="21">
        <v>46907</v>
      </c>
      <c r="F126" t="s">
        <v>65</v>
      </c>
      <c r="G126" t="s">
        <v>67</v>
      </c>
      <c r="H126" s="21">
        <v>46908</v>
      </c>
      <c r="I126" s="21">
        <v>47273</v>
      </c>
      <c r="J126" t="s">
        <v>398</v>
      </c>
      <c r="K126" t="s">
        <v>61</v>
      </c>
      <c r="L126">
        <v>0</v>
      </c>
    </row>
    <row r="127" spans="1:12">
      <c r="A127" t="s">
        <v>415</v>
      </c>
      <c r="B127" t="s">
        <v>56</v>
      </c>
      <c r="C127" t="s">
        <v>416</v>
      </c>
      <c r="D127" t="s">
        <v>417</v>
      </c>
      <c r="E127" s="21">
        <v>46709</v>
      </c>
      <c r="F127" t="s">
        <v>9</v>
      </c>
      <c r="G127" t="s">
        <v>67</v>
      </c>
      <c r="H127" s="21">
        <v>46710</v>
      </c>
      <c r="I127" s="21">
        <v>47075</v>
      </c>
      <c r="J127" t="s">
        <v>398</v>
      </c>
      <c r="K127" t="s">
        <v>61</v>
      </c>
      <c r="L127">
        <v>0</v>
      </c>
    </row>
    <row r="128" spans="1:12">
      <c r="A128" t="s">
        <v>418</v>
      </c>
      <c r="B128" t="s">
        <v>56</v>
      </c>
      <c r="C128" t="s">
        <v>416</v>
      </c>
      <c r="D128" t="s">
        <v>417</v>
      </c>
      <c r="E128" s="21">
        <v>46709</v>
      </c>
      <c r="F128" t="s">
        <v>65</v>
      </c>
      <c r="G128" t="s">
        <v>61</v>
      </c>
      <c r="H128" s="21">
        <v>46710</v>
      </c>
      <c r="I128" s="21">
        <v>47075</v>
      </c>
      <c r="J128" t="s">
        <v>398</v>
      </c>
      <c r="K128" t="s">
        <v>61</v>
      </c>
      <c r="L128">
        <v>0</v>
      </c>
    </row>
    <row r="129" spans="1:12">
      <c r="A129" t="s">
        <v>419</v>
      </c>
      <c r="B129" t="s">
        <v>56</v>
      </c>
      <c r="C129" t="s">
        <v>122</v>
      </c>
      <c r="D129" t="s">
        <v>420</v>
      </c>
      <c r="E129" s="21">
        <v>46335</v>
      </c>
      <c r="F129" t="s">
        <v>65</v>
      </c>
      <c r="G129" t="s">
        <v>421</v>
      </c>
      <c r="H129" s="21">
        <v>46336</v>
      </c>
      <c r="I129" s="21">
        <v>46700</v>
      </c>
      <c r="J129" t="s">
        <v>422</v>
      </c>
      <c r="K129" t="s">
        <v>61</v>
      </c>
      <c r="L129">
        <v>0</v>
      </c>
    </row>
    <row r="130" spans="1:12">
      <c r="A130" t="s">
        <v>423</v>
      </c>
      <c r="B130" t="s">
        <v>56</v>
      </c>
      <c r="C130" t="s">
        <v>219</v>
      </c>
      <c r="D130" t="s">
        <v>424</v>
      </c>
      <c r="E130" s="21">
        <v>46346</v>
      </c>
      <c r="F130" t="s">
        <v>15</v>
      </c>
      <c r="G130" t="s">
        <v>67</v>
      </c>
      <c r="H130" s="21">
        <v>46347</v>
      </c>
      <c r="I130" s="21">
        <v>46952</v>
      </c>
      <c r="J130" t="s">
        <v>425</v>
      </c>
      <c r="K130" t="s">
        <v>110</v>
      </c>
      <c r="L130">
        <v>885</v>
      </c>
    </row>
    <row r="131" spans="1:12">
      <c r="A131" t="s">
        <v>426</v>
      </c>
      <c r="B131" t="s">
        <v>56</v>
      </c>
      <c r="C131" t="s">
        <v>427</v>
      </c>
      <c r="D131" t="s">
        <v>428</v>
      </c>
      <c r="E131" s="21">
        <v>46227</v>
      </c>
      <c r="F131" t="s">
        <v>15</v>
      </c>
      <c r="G131" t="s">
        <v>67</v>
      </c>
      <c r="H131" s="21">
        <v>46228</v>
      </c>
      <c r="I131" s="21">
        <v>46598</v>
      </c>
      <c r="J131" t="s">
        <v>429</v>
      </c>
      <c r="K131" t="s">
        <v>125</v>
      </c>
      <c r="L131">
        <v>564</v>
      </c>
    </row>
    <row r="132" spans="1:12" ht="45.75">
      <c r="A132" t="s">
        <v>430</v>
      </c>
      <c r="B132" t="s">
        <v>56</v>
      </c>
      <c r="C132" t="s">
        <v>69</v>
      </c>
      <c r="D132" t="s">
        <v>431</v>
      </c>
      <c r="E132" s="21">
        <v>46660</v>
      </c>
      <c r="F132" t="s">
        <v>15</v>
      </c>
      <c r="G132" t="s">
        <v>67</v>
      </c>
      <c r="H132" s="21">
        <v>46661</v>
      </c>
      <c r="I132" s="21">
        <v>47742</v>
      </c>
      <c r="J132" s="10" t="s">
        <v>263</v>
      </c>
      <c r="K132" t="s">
        <v>67</v>
      </c>
      <c r="L132">
        <v>0</v>
      </c>
    </row>
    <row r="133" spans="1:12">
      <c r="A133" t="s">
        <v>432</v>
      </c>
      <c r="B133" t="s">
        <v>56</v>
      </c>
      <c r="C133" t="s">
        <v>69</v>
      </c>
      <c r="D133" t="s">
        <v>433</v>
      </c>
      <c r="E133" s="21">
        <v>46387</v>
      </c>
      <c r="F133" t="s">
        <v>15</v>
      </c>
      <c r="G133" t="s">
        <v>67</v>
      </c>
      <c r="H133" s="21">
        <v>46388</v>
      </c>
      <c r="I133" s="21">
        <v>46752</v>
      </c>
      <c r="J133" t="s">
        <v>434</v>
      </c>
      <c r="K133" t="s">
        <v>125</v>
      </c>
      <c r="L133">
        <v>564</v>
      </c>
    </row>
    <row r="134" spans="1:12">
      <c r="A134" t="s">
        <v>435</v>
      </c>
      <c r="B134" t="s">
        <v>56</v>
      </c>
      <c r="C134" t="s">
        <v>165</v>
      </c>
      <c r="D134" t="s">
        <v>436</v>
      </c>
      <c r="E134" s="21">
        <v>46401</v>
      </c>
      <c r="F134" t="s">
        <v>15</v>
      </c>
      <c r="G134" t="s">
        <v>12</v>
      </c>
      <c r="H134" s="21">
        <v>46402</v>
      </c>
      <c r="I134" s="21">
        <v>48346</v>
      </c>
      <c r="J134" t="s">
        <v>437</v>
      </c>
      <c r="K134" t="s">
        <v>110</v>
      </c>
      <c r="L134">
        <v>885</v>
      </c>
    </row>
    <row r="135" spans="1:12">
      <c r="A135" t="s">
        <v>438</v>
      </c>
      <c r="B135" t="s">
        <v>56</v>
      </c>
      <c r="C135" t="s">
        <v>122</v>
      </c>
      <c r="D135" t="s">
        <v>439</v>
      </c>
      <c r="E135" s="21">
        <v>46650</v>
      </c>
      <c r="F135" t="s">
        <v>65</v>
      </c>
      <c r="G135" t="s">
        <v>362</v>
      </c>
      <c r="H135" s="21">
        <v>46651</v>
      </c>
      <c r="I135" s="21">
        <v>47016</v>
      </c>
      <c r="J135" t="s">
        <v>440</v>
      </c>
      <c r="K135" t="s">
        <v>67</v>
      </c>
      <c r="L135">
        <v>0</v>
      </c>
    </row>
    <row r="136" spans="1:12">
      <c r="A136" t="s">
        <v>441</v>
      </c>
      <c r="B136" t="s">
        <v>56</v>
      </c>
      <c r="C136" t="s">
        <v>69</v>
      </c>
      <c r="D136" t="s">
        <v>442</v>
      </c>
      <c r="E136" s="21">
        <v>49125</v>
      </c>
      <c r="F136" t="s">
        <v>65</v>
      </c>
      <c r="G136" t="s">
        <v>362</v>
      </c>
      <c r="H136" s="21">
        <v>43206</v>
      </c>
      <c r="I136" s="21">
        <v>49125</v>
      </c>
      <c r="J136" t="s">
        <v>366</v>
      </c>
      <c r="K136" t="s">
        <v>110</v>
      </c>
      <c r="L136">
        <v>885</v>
      </c>
    </row>
    <row r="137" spans="1:12">
      <c r="A137" t="s">
        <v>443</v>
      </c>
      <c r="B137" t="s">
        <v>56</v>
      </c>
      <c r="C137" t="s">
        <v>69</v>
      </c>
      <c r="D137" t="s">
        <v>444</v>
      </c>
      <c r="E137" s="21">
        <v>49125</v>
      </c>
      <c r="F137" t="s">
        <v>65</v>
      </c>
      <c r="G137" t="s">
        <v>362</v>
      </c>
      <c r="H137" s="21">
        <v>43206</v>
      </c>
      <c r="I137" s="21">
        <v>49125</v>
      </c>
      <c r="J137" t="s">
        <v>366</v>
      </c>
      <c r="K137" t="s">
        <v>110</v>
      </c>
      <c r="L137">
        <v>885</v>
      </c>
    </row>
    <row r="138" spans="1:12">
      <c r="A138" t="s">
        <v>445</v>
      </c>
      <c r="B138" t="s">
        <v>56</v>
      </c>
      <c r="C138" t="s">
        <v>427</v>
      </c>
      <c r="D138" t="s">
        <v>446</v>
      </c>
      <c r="E138" s="21">
        <v>47434</v>
      </c>
      <c r="F138" t="s">
        <v>65</v>
      </c>
      <c r="G138" t="s">
        <v>362</v>
      </c>
      <c r="H138" s="21">
        <v>44879</v>
      </c>
      <c r="I138" s="21">
        <v>47434</v>
      </c>
      <c r="J138" t="s">
        <v>382</v>
      </c>
      <c r="K138" t="s">
        <v>110</v>
      </c>
      <c r="L138">
        <v>885</v>
      </c>
    </row>
    <row r="139" spans="1:12">
      <c r="A139" t="s">
        <v>447</v>
      </c>
      <c r="B139" t="s">
        <v>56</v>
      </c>
      <c r="C139" t="s">
        <v>427</v>
      </c>
      <c r="D139" t="s">
        <v>448</v>
      </c>
      <c r="E139" s="21">
        <v>47434</v>
      </c>
      <c r="F139" t="s">
        <v>65</v>
      </c>
      <c r="G139" t="s">
        <v>362</v>
      </c>
      <c r="H139" s="21">
        <v>44879</v>
      </c>
      <c r="I139" s="21">
        <v>47434</v>
      </c>
      <c r="J139" t="s">
        <v>382</v>
      </c>
      <c r="K139" t="s">
        <v>110</v>
      </c>
      <c r="L139">
        <v>885</v>
      </c>
    </row>
    <row r="140" spans="1:12">
      <c r="A140" t="s">
        <v>449</v>
      </c>
      <c r="B140" t="s">
        <v>56</v>
      </c>
      <c r="C140" t="s">
        <v>450</v>
      </c>
      <c r="D140" t="s">
        <v>451</v>
      </c>
      <c r="E140" s="21">
        <v>46215</v>
      </c>
      <c r="F140" t="s">
        <v>9</v>
      </c>
      <c r="G140" t="s">
        <v>452</v>
      </c>
      <c r="H140" s="21">
        <v>46216</v>
      </c>
      <c r="I140" s="21">
        <v>46946</v>
      </c>
      <c r="J140" t="s">
        <v>453</v>
      </c>
      <c r="K140" t="s">
        <v>454</v>
      </c>
      <c r="L140">
        <v>167</v>
      </c>
    </row>
    <row r="141" spans="1:12">
      <c r="A141" t="s">
        <v>455</v>
      </c>
      <c r="B141" t="s">
        <v>56</v>
      </c>
      <c r="C141" t="s">
        <v>456</v>
      </c>
      <c r="D141" t="s">
        <v>457</v>
      </c>
      <c r="E141" s="21">
        <v>46630</v>
      </c>
      <c r="F141" t="s">
        <v>65</v>
      </c>
      <c r="G141" t="s">
        <v>12</v>
      </c>
      <c r="H141" s="21">
        <v>46631</v>
      </c>
      <c r="I141" s="21">
        <v>47726</v>
      </c>
      <c r="J141" t="s">
        <v>458</v>
      </c>
      <c r="K141" t="s">
        <v>61</v>
      </c>
      <c r="L141">
        <v>0</v>
      </c>
    </row>
    <row r="142" spans="1:12">
      <c r="A142" t="s">
        <v>459</v>
      </c>
      <c r="B142" t="s">
        <v>56</v>
      </c>
      <c r="C142" t="s">
        <v>460</v>
      </c>
      <c r="D142" t="s">
        <v>461</v>
      </c>
      <c r="E142" s="21">
        <v>46342</v>
      </c>
      <c r="F142" t="s">
        <v>65</v>
      </c>
      <c r="G142" t="s">
        <v>61</v>
      </c>
      <c r="H142" s="21">
        <v>46343</v>
      </c>
      <c r="I142" s="21">
        <v>46707</v>
      </c>
      <c r="J142" t="s">
        <v>462</v>
      </c>
      <c r="K142" t="s">
        <v>61</v>
      </c>
      <c r="L142">
        <v>0</v>
      </c>
    </row>
    <row r="143" spans="1:12">
      <c r="A143" t="s">
        <v>463</v>
      </c>
      <c r="B143" t="s">
        <v>56</v>
      </c>
      <c r="C143" t="s">
        <v>464</v>
      </c>
      <c r="D143" t="s">
        <v>465</v>
      </c>
      <c r="E143" s="21">
        <v>46177</v>
      </c>
      <c r="F143" t="s">
        <v>9</v>
      </c>
      <c r="G143" t="s">
        <v>61</v>
      </c>
      <c r="H143" s="21">
        <v>46178</v>
      </c>
      <c r="I143" s="21">
        <v>46908</v>
      </c>
      <c r="J143" t="s">
        <v>462</v>
      </c>
      <c r="K143" t="s">
        <v>61</v>
      </c>
      <c r="L143">
        <v>0</v>
      </c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2026-07-14T19:06:56Z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