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SBS\For Posting\"/>
    </mc:Choice>
  </mc:AlternateContent>
  <xr:revisionPtr revIDLastSave="0" documentId="13_ncr:1_{E4A06C0D-3FA2-4263-BE62-A197AAD4DF47}" xr6:coauthVersionLast="47" xr6:coauthVersionMax="47" xr10:uidLastSave="{00000000-0000-0000-0000-000000000000}"/>
  <bookViews>
    <workbookView xWindow="39420" yWindow="3045" windowWidth="19200" windowHeight="9945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<sst xmlns="http://schemas.openxmlformats.org/spreadsheetml/2006/main" count="98" uniqueCount="76">
  <si>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</si>
  <si>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</si>
  <si>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</si>
  <si>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</si>
  <si>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</si>
  <si>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</si>
  <si>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</si>
  <si>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</si>
  <si>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</si>
  <si>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</si>
  <si>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</si>
  <si>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</si>
  <si>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</si>
  <si>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</si>
  <si>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</si>
  <si>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</si>
  <si>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</si>
  <si>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</si>
  <si>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</si>
  <si>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</si>
  <si>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</si>
  <si>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</si>
  <si>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</si>
  <si>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</si>
  <si>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</si>
  <si>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</si>
  <si>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</si>
  <si>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</si>
  <si>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</si>
  <si>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</si>
  <si>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</si>
  <si>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</si>
  <si>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</si>
  <si>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</si>
  <si>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</si>
  <si>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</si>
  <si>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</si>
  <si>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</si>
  <si>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</si>
  <si>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</si>
  <si>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</si>
  <si>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</si>
  <si>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</si>
  <si>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</si>
  <si>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</si>
  <si>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</si>
  <si>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</si>
  <si>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</si>
  <si>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</si>
  <si>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</si>
  <si>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</si>
  <si>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</si>
  <si>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</si>
  <si>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</si>
  <si>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</si>
  <si>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</si>
  <si>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</si>
  <si>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SBS</t>
  </si>
  <si>
    <t>FY26RNSBS1</t>
  </si>
  <si>
    <t>FY26RNSBS18</t>
  </si>
  <si>
    <t>FY26RNSBS22</t>
  </si>
  <si>
    <t>FY26RNSBS23</t>
  </si>
  <si>
    <t>FY26RNSBS24</t>
  </si>
  <si>
    <t>NYC &amp; COMPANY, INC. NEW YORK CONVENTION &amp; VISITORS</t>
  </si>
  <si>
    <t>NEW YORK CITY ECONOMIC DEVELOPMENT CORPORATION</t>
  </si>
  <si>
    <t>BROOKLYN NAVY YARD DEVELOPMENT CORPORATION</t>
  </si>
  <si>
    <t>AECOM</t>
  </si>
  <si>
    <t>Citywide Economic Development Marketing and Tourism 80121S0005-NYCCO</t>
  </si>
  <si>
    <t>This is to provide City-Wide Economic Development Services P 80124S0026-FY25 NYCEDC Maritime Citywide ED Services</t>
  </si>
  <si>
    <t>This is to provide City-Wide Economic Development Services P 80124S0027-FY25 NYCEDC Master Citywide ED Services</t>
  </si>
  <si>
    <t>Economic Development services to Brooklyn Navy Yard P 80123S0010-FY23 - Brooklyn Navy Yard</t>
  </si>
  <si>
    <t>Business resilience and Preparation</t>
  </si>
  <si>
    <t>Need to start new 5 year contract at end of FY26</t>
  </si>
  <si>
    <t>pending completion of sole source procurement</t>
  </si>
  <si>
    <t>renewal to be processed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</si>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</sst>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color rgb="FF00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31" fillId="0" borderId="13" xfId="0" applyFont="1" applyBorder="1"/>
    <xf numFmtId="0" fontId="31" fillId="0" borderId="13" xfId="0" applyFont="1" applyBorder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topLeftCell="D1" zoomScale="80" zoomScaleNormal="80" zoomScalePageLayoutView="70" workbookViewId="0">
      <selection activeCell="J12" sqref="J12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 ht="30">
      <c r="A2" s="14" t="s">
        <v>58</v>
      </c>
      <c r="B2" s="10" t="s">
        <v>57</v>
      </c>
      <c r="C2" s="16" t="s">
        <v>63</v>
      </c>
      <c r="D2" s="16" t="s">
        <v>67</v>
      </c>
      <c r="E2" s="15">
        <v>46203</v>
      </c>
      <c r="F2" s="14" t="s">
        <v>56</v>
      </c>
      <c r="G2" s="14" t="s">
        <v>53</v>
      </c>
      <c r="H2" s="15">
        <v>44743</v>
      </c>
      <c r="I2" s="15">
        <v>46568</v>
      </c>
      <c r="J2" s="16" t="s">
        <v>72</v>
      </c>
      <c r="K2" s="14" t="s">
        <v>75</v>
      </c>
      <c r="L2" s="14">
        <v>0</v>
      </c>
    </row>
    <row r="3" spans="1:12" ht="30">
      <c r="A3" s="14" t="s">
        <v>59</v>
      </c>
      <c r="B3" s="10" t="s">
        <v>57</v>
      </c>
      <c r="C3" s="16" t="s">
        <v>64</v>
      </c>
      <c r="D3" s="16" t="s">
        <v>68</v>
      </c>
      <c r="E3" s="15">
        <v>45838</v>
      </c>
      <c r="F3" s="14" t="s">
        <v>56</v>
      </c>
      <c r="G3" s="14" t="s">
        <v>53</v>
      </c>
      <c r="H3" s="15">
        <v>45474</v>
      </c>
      <c r="I3" s="15">
        <v>46203</v>
      </c>
      <c r="J3" s="16" t="s">
        <v>73</v>
      </c>
      <c r="K3" s="14" t="s">
        <v>75</v>
      </c>
      <c r="L3" s="14">
        <v>0</v>
      </c>
    </row>
    <row r="4" spans="1:12" ht="30">
      <c r="A4" s="14" t="s">
        <v>60</v>
      </c>
      <c r="B4" s="10" t="s">
        <v>57</v>
      </c>
      <c r="C4" s="16" t="s">
        <v>64</v>
      </c>
      <c r="D4" s="16" t="s">
        <v>69</v>
      </c>
      <c r="E4" s="15">
        <v>45838</v>
      </c>
      <c r="F4" s="14" t="s">
        <v>56</v>
      </c>
      <c r="G4" s="14" t="s">
        <v>53</v>
      </c>
      <c r="H4" s="15">
        <v>45474</v>
      </c>
      <c r="I4" s="15">
        <v>46203</v>
      </c>
      <c r="J4" s="16" t="s">
        <v>73</v>
      </c>
      <c r="K4" s="14" t="s">
        <v>75</v>
      </c>
      <c r="L4" s="14">
        <v>0</v>
      </c>
    </row>
    <row r="5" spans="1:12" ht="30">
      <c r="A5" s="14" t="s">
        <v>61</v>
      </c>
      <c r="B5" s="10" t="s">
        <v>57</v>
      </c>
      <c r="C5" s="16" t="s">
        <v>65</v>
      </c>
      <c r="D5" s="16" t="s">
        <v>70</v>
      </c>
      <c r="E5" s="15">
        <v>45838</v>
      </c>
      <c r="F5" s="14" t="s">
        <v>56</v>
      </c>
      <c r="G5" s="14" t="s">
        <v>53</v>
      </c>
      <c r="H5" s="15">
        <v>44743</v>
      </c>
      <c r="I5" s="15">
        <v>46203</v>
      </c>
      <c r="J5" s="16" t="s">
        <v>73</v>
      </c>
      <c r="K5" s="14" t="s">
        <v>75</v>
      </c>
      <c r="L5" s="14">
        <v>0</v>
      </c>
    </row>
    <row r="6" spans="1:12">
      <c r="A6" s="14" t="s">
        <v>62</v>
      </c>
      <c r="B6" s="10" t="s">
        <v>57</v>
      </c>
      <c r="C6" s="17" t="s">
        <v>66</v>
      </c>
      <c r="D6" s="18" t="s">
        <v>71</v>
      </c>
      <c r="E6" s="15">
        <v>45838</v>
      </c>
      <c r="F6" s="17" t="s">
        <v>6</v>
      </c>
      <c r="G6" s="14" t="s">
        <v>53</v>
      </c>
      <c r="H6" s="15">
        <v>45839</v>
      </c>
      <c r="I6" s="15">
        <v>46203</v>
      </c>
      <c r="J6" s="16" t="s">
        <v>74</v>
      </c>
      <c r="K6" s="14" t="s">
        <v>53</v>
      </c>
      <c r="L6" s="14">
        <v>0</v>
      </c>
    </row>
    <row r="7" spans="1:12">
      <c r="A7" s="9"/>
      <c r="B7" s="10"/>
      <c r="C7" s="10"/>
      <c r="D7" s="10"/>
      <c r="E7" s="11"/>
      <c r="F7" s="9"/>
      <c r="G7" s="9"/>
      <c r="H7" s="12"/>
      <c r="I7" s="12"/>
      <c r="J7" s="9"/>
      <c r="K7" s="9"/>
      <c r="L7" s="9"/>
    </row>
    <row r="8" spans="1:12">
      <c r="A8" s="9"/>
      <c r="B8" s="10"/>
      <c r="C8" s="10"/>
      <c r="D8" s="10"/>
      <c r="E8" s="11"/>
      <c r="F8" s="9"/>
      <c r="G8" s="9"/>
      <c r="H8" s="12"/>
      <c r="I8" s="12"/>
      <c r="J8" s="9"/>
      <c r="K8" s="9"/>
      <c r="L8" s="9"/>
    </row>
    <row r="9" spans="1:12">
      <c r="A9" s="9"/>
      <c r="B9" s="10"/>
      <c r="C9" s="10"/>
      <c r="D9" s="10"/>
      <c r="E9" s="11"/>
      <c r="F9" s="9"/>
      <c r="G9" s="9"/>
      <c r="H9" s="12"/>
      <c r="I9" s="12"/>
      <c r="J9" s="9"/>
      <c r="K9" s="9"/>
      <c r="L9" s="9"/>
    </row>
    <row r="10" spans="1:12">
      <c r="A10" s="9"/>
      <c r="B10" s="10"/>
      <c r="C10" s="10"/>
      <c r="D10" s="10"/>
      <c r="E10" s="11"/>
      <c r="F10" s="9"/>
      <c r="G10" s="9"/>
      <c r="H10" s="12"/>
      <c r="I10" s="12"/>
      <c r="J10" s="9"/>
      <c r="K10" s="9"/>
      <c r="L10" s="9"/>
    </row>
    <row r="11" spans="1:12">
      <c r="A11" s="9"/>
      <c r="B11" s="10"/>
      <c r="C11" s="10"/>
      <c r="D11" s="10"/>
      <c r="E11" s="11"/>
      <c r="F11" s="9"/>
      <c r="G11" s="9"/>
      <c r="H11" s="12"/>
      <c r="I11" s="12"/>
      <c r="J11" s="9"/>
      <c r="K11" s="9"/>
      <c r="L11" s="9"/>
    </row>
    <row r="12" spans="1:12">
      <c r="A12" s="9"/>
      <c r="B12" s="10"/>
      <c r="C12" s="10"/>
      <c r="D12" s="10"/>
      <c r="E12" s="11"/>
      <c r="F12" s="9"/>
      <c r="G12" s="9"/>
      <c r="H12" s="12"/>
      <c r="I12" s="12"/>
      <c r="J12" s="9"/>
      <c r="K12" s="9"/>
      <c r="L12" s="9"/>
    </row>
    <row r="13" spans="1:12">
      <c r="A13" s="9"/>
      <c r="B13" s="10"/>
      <c r="C13" s="10"/>
      <c r="D13" s="10"/>
      <c r="E13" s="11"/>
      <c r="F13" s="9"/>
      <c r="G13" s="9"/>
      <c r="H13" s="12"/>
      <c r="I13" s="12"/>
      <c r="J13" s="9"/>
      <c r="K13" s="9"/>
      <c r="L13" s="9"/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7:F42" xr:uid="{00000000-0002-0000-0100-000000000000}">
      <formula1>REMethodList</formula1>
    </dataValidation>
    <dataValidation type="list" allowBlank="1" showInputMessage="1" showErrorMessage="1" sqref="F2:F6" xr:uid="{89B565A8-9564-42FD-80FE-475BED189BF5}">
      <formula1>$H$902:$H$903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5A0CFA-B2D5-40C5-ACDA-7EA88A46B5AC}"/>
</file>

<file path=customXml/itemProps2.xml><?xml version="1.0" encoding="utf-8"?>
<ds:datastoreItem xmlns:ds="http://schemas.openxmlformats.org/officeDocument/2006/customXml" ds:itemID="{55C8302D-61D7-42E0-B5C4-0D956239843D}"/>
</file>

<file path=customXml/itemProps3.xml><?xml version="1.0" encoding="utf-8"?>
<ds:datastoreItem xmlns:ds="http://schemas.openxmlformats.org/officeDocument/2006/customXml" ds:itemID="{839A9578-3B14-4BF6-8738-125BA6D9D9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2025-07-01T16:51:08Z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