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OTI\For Posting\"/>
    </mc:Choice>
  </mc:AlternateContent>
  <xr:revisionPtr revIDLastSave="0" documentId="13_ncr:1_{F524C190-66F2-4B20-8BC4-87C67E303AA6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<sst xmlns="http://schemas.openxmlformats.org/spreadsheetml/2006/main" count="210" uniqueCount="118">
  <si>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</si>
  <si>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</si>
  <si>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</si>
  <si>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</si>
  <si>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</si>
  <si>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</si>
  <si>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</si>
  <si>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</si>
  <si>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</si>
  <si>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</si>
  <si>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</si>
  <si>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</si>
  <si>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</si>
  <si>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</si>
  <si>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</si>
  <si>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</si>
  <si>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</si>
  <si>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</si>
  <si>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</si>
  <si>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</si>
  <si>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</si>
  <si>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</si>
  <si>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</si>
  <si>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</si>
  <si>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</si>
  <si>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</si>
  <si>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</si>
  <si>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</si>
  <si>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</si>
  <si>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</si>
  <si>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</si>
  <si>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</si>
  <si>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</si>
  <si>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</si>
  <si>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</si>
  <si>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</si>
  <si>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</si>
  <si>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</si>
  <si>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</si>
  <si>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</si>
  <si>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</si>
  <si>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</si>
  <si>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</si>
  <si>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</si>
  <si>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</si>
  <si>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</si>
  <si>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</si>
  <si>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</si>
  <si>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</si>
  <si>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</si>
  <si>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</si>
  <si>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</si>
  <si>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</si>
  <si>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</si>
  <si>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</si>
  <si>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</si>
  <si>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</si>
  <si>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FY26RNOTI3</t>
  </si>
  <si>
    <t>FY26RNOTI5</t>
  </si>
  <si>
    <t>FY26RNOTI16</t>
  </si>
  <si>
    <t>FY26RNOTI47</t>
  </si>
  <si>
    <t>FY26RNOTI52</t>
  </si>
  <si>
    <t>FY26RNOTI54</t>
  </si>
  <si>
    <t>FY26RNOTI57</t>
  </si>
  <si>
    <t>FY26RNOTI82</t>
  </si>
  <si>
    <t>FY26RNOTI84</t>
  </si>
  <si>
    <t>FY26RNOTI85</t>
  </si>
  <si>
    <t>FY26RNOTI86</t>
  </si>
  <si>
    <t>FY26RNOTI87</t>
  </si>
  <si>
    <t>FY26RNOTI88</t>
  </si>
  <si>
    <t>FY26RNOTI89</t>
  </si>
  <si>
    <t>FY26RNOTI90</t>
  </si>
  <si>
    <t>FY26RNOTI91</t>
  </si>
  <si>
    <t>FY26RNOTI92</t>
  </si>
  <si>
    <t>OTI</t>
  </si>
  <si>
    <t>KING TELESERVICES LLC</t>
  </si>
  <si>
    <t>CABLEVISION LIGHTPATH LLC</t>
  </si>
  <si>
    <t>NICE SYSTEMS INCORPORATED</t>
  </si>
  <si>
    <t>HITACHI ENERGY USA INC</t>
  </si>
  <si>
    <t>DMK Partnership LLC</t>
  </si>
  <si>
    <t>T-MOBILE USA INC</t>
  </si>
  <si>
    <t>TIME WARNER CABLE NEW YORK CITY LLC</t>
  </si>
  <si>
    <t>LIRO GIS INC</t>
  </si>
  <si>
    <t>GARTNER INC</t>
  </si>
  <si>
    <t>KPMG LLP</t>
  </si>
  <si>
    <t>Spectrum/TWC NYC, LLC</t>
  </si>
  <si>
    <t>CITIZENS COMMITTEE FOR NEW YORK CITY INC</t>
  </si>
  <si>
    <t>NYC 311 Call Center Services - Renewal #2</t>
  </si>
  <si>
    <t>Cablevision Lightpath - Big Apple Connect Renewal#1</t>
  </si>
  <si>
    <t>Public Safety Logging and Recording Maintenance and Support</t>
  </si>
  <si>
    <t>Mainframe Software License/Maintenance, Passport Advantage P</t>
  </si>
  <si>
    <t>iWise TELECOM PORTAL SUPPORT/MAINTENANCE</t>
  </si>
  <si>
    <t>Citywide Telecommunication Services (T-Mobile) - Renewal #1 Telecommunication Services - Renewal #1</t>
  </si>
  <si>
    <t>Citywide Voice and Data (TWC/Spectrum) - Renewal #1 Citywide Voice, Data and Managed  Services</t>
  </si>
  <si>
    <t>Universal ETL Maintenance (LiRo)</t>
  </si>
  <si>
    <t>MYCITY Future Phases</t>
  </si>
  <si>
    <t>DoITT 911 IV&amp;V -- Task Order - 0018-001A</t>
  </si>
  <si>
    <t>NG911 IV&amp;VTASK ORDER NUMBER 0018‐001A</t>
  </si>
  <si>
    <t>Business Impact Analysis - Task Order 0060-008</t>
  </si>
  <si>
    <t>Spectrum/TWC - Big Apple Connect Renewal#1</t>
  </si>
  <si>
    <t>OEM TASK ORDER FOR CEC PROGRAMS</t>
  </si>
  <si>
    <t>AMENDMENT- OEM TASK ORDER FOR CEC PROGRAMS</t>
  </si>
  <si>
    <t>Continuity of service under the Big Apple Project, which provides affordable broadband (Wi-Fi) and basic cable services to NYCHA residents.</t>
  </si>
  <si>
    <t>Continued services needed for the Logging and Recording system.  This system is necessary for the recording of 911 phone calls.</t>
  </si>
  <si>
    <t>Continuation of Services</t>
  </si>
  <si>
    <t>Add contract capacity due to unanticipated increaseed usage by agencies.</t>
  </si>
  <si>
    <t>Continued support services needed for operational support.</t>
  </si>
  <si>
    <t>To complete services</t>
  </si>
  <si>
    <t xml:space="preserve">Continuity of service under Big Apple project providing affordable  broadband (Wi-Fi) and basic cable services to NYCHA residents </t>
  </si>
  <si>
    <t>Continuity of service</t>
  </si>
  <si>
    <t>Contract value increase</t>
  </si>
  <si>
    <t xml:space="preserve">Call Center Representatives, Team Leaders, Supervisors, Call Center Managers, Trainers, Quality Assurance Staff </t>
  </si>
  <si>
    <t>FY26RNOTI93</t>
  </si>
  <si>
    <t>FY26RNOTI94</t>
  </si>
  <si>
    <t>MTX GROUP INC</t>
  </si>
  <si>
    <t>Integration Services for HOST NYC</t>
  </si>
  <si>
    <t xml:space="preserve">NNOVATIVE BUSINESS CONCEPTS,INC	</t>
  </si>
  <si>
    <t>PMQA Service for HOST NYC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</si>
</sst>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2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13" xfId="0" applyBorder="1" applyAlignment="1">
      <alignment wrapText="1"/>
    </xf>
    <xf numFmtId="0" fontId="0" fillId="0" borderId="14" xfId="0" applyBorder="1"/>
    <xf numFmtId="14" fontId="0" fillId="0" borderId="14" xfId="0" applyNumberFormat="1" applyBorder="1"/>
    <xf numFmtId="0" fontId="31" fillId="0" borderId="13" xfId="0" applyFont="1" applyBorder="1"/>
    <xf numFmtId="14" fontId="31" fillId="0" borderId="13" xfId="0" applyNumberFormat="1" applyFont="1" applyBorder="1"/>
    <xf numFmtId="0" fontId="31" fillId="0" borderId="13" xfId="0" applyFont="1" applyBorder="1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I14" sqref="I14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 ht="60">
      <c r="A2" s="14" t="s">
        <v>57</v>
      </c>
      <c r="B2" s="10" t="s">
        <v>74</v>
      </c>
      <c r="C2" s="14" t="s">
        <v>75</v>
      </c>
      <c r="D2" s="14" t="s">
        <v>87</v>
      </c>
      <c r="E2" s="15">
        <v>46081</v>
      </c>
      <c r="F2" s="14" t="s">
        <v>56</v>
      </c>
      <c r="G2" s="14" t="s">
        <v>53</v>
      </c>
      <c r="H2" s="15">
        <v>45404</v>
      </c>
      <c r="I2" s="15">
        <v>46081</v>
      </c>
      <c r="J2" s="16" t="s">
        <v>110</v>
      </c>
      <c r="K2" s="16" t="s">
        <v>111</v>
      </c>
      <c r="L2" s="14">
        <v>315</v>
      </c>
    </row>
    <row r="3" spans="1:12" ht="75">
      <c r="A3" s="9" t="s">
        <v>58</v>
      </c>
      <c r="B3" s="10" t="s">
        <v>74</v>
      </c>
      <c r="C3" s="14" t="s">
        <v>76</v>
      </c>
      <c r="D3" s="14" t="s">
        <v>88</v>
      </c>
      <c r="E3" s="15">
        <v>45991</v>
      </c>
      <c r="F3" s="14" t="s">
        <v>56</v>
      </c>
      <c r="G3" s="14" t="s">
        <v>53</v>
      </c>
      <c r="H3" s="15">
        <v>45836</v>
      </c>
      <c r="I3" s="15">
        <v>46565</v>
      </c>
      <c r="J3" s="16" t="s">
        <v>102</v>
      </c>
      <c r="K3" s="16" t="s">
        <v>53</v>
      </c>
      <c r="L3" s="14">
        <v>0</v>
      </c>
    </row>
    <row r="4" spans="1:12" ht="60">
      <c r="A4" s="9" t="s">
        <v>59</v>
      </c>
      <c r="B4" s="10" t="s">
        <v>74</v>
      </c>
      <c r="C4" s="14" t="s">
        <v>77</v>
      </c>
      <c r="D4" s="14" t="s">
        <v>89</v>
      </c>
      <c r="E4" s="15">
        <v>46024</v>
      </c>
      <c r="F4" s="14" t="s">
        <v>6</v>
      </c>
      <c r="G4" s="14" t="s">
        <v>53</v>
      </c>
      <c r="H4" s="15">
        <v>46025</v>
      </c>
      <c r="I4" s="15">
        <v>47850</v>
      </c>
      <c r="J4" s="16" t="s">
        <v>103</v>
      </c>
      <c r="K4" s="16" t="s">
        <v>53</v>
      </c>
      <c r="L4" s="14">
        <v>0</v>
      </c>
    </row>
    <row r="5" spans="1:12">
      <c r="A5" s="9" t="s">
        <v>60</v>
      </c>
      <c r="B5" s="10" t="s">
        <v>74</v>
      </c>
      <c r="C5" s="14" t="s">
        <v>78</v>
      </c>
      <c r="D5" s="14" t="s">
        <v>90</v>
      </c>
      <c r="E5" s="15">
        <v>45961</v>
      </c>
      <c r="F5" s="19" t="s">
        <v>6</v>
      </c>
      <c r="G5" s="19" t="s">
        <v>53</v>
      </c>
      <c r="H5" s="20">
        <v>45962</v>
      </c>
      <c r="I5" s="20">
        <v>46326</v>
      </c>
      <c r="J5" s="21" t="s">
        <v>104</v>
      </c>
      <c r="K5" s="19" t="s">
        <v>53</v>
      </c>
      <c r="L5" s="19">
        <v>0</v>
      </c>
    </row>
    <row r="6" spans="1:12">
      <c r="A6" s="9" t="s">
        <v>61</v>
      </c>
      <c r="B6" s="10" t="s">
        <v>74</v>
      </c>
      <c r="C6" s="14" t="s">
        <v>79</v>
      </c>
      <c r="D6" s="14" t="s">
        <v>91</v>
      </c>
      <c r="E6" s="15">
        <v>45838</v>
      </c>
      <c r="F6" s="19" t="s">
        <v>6</v>
      </c>
      <c r="G6" s="19" t="s">
        <v>53</v>
      </c>
      <c r="H6" s="20">
        <v>45839</v>
      </c>
      <c r="I6" s="20">
        <v>46203</v>
      </c>
      <c r="J6" s="21" t="s">
        <v>104</v>
      </c>
      <c r="K6" s="19" t="s">
        <v>53</v>
      </c>
      <c r="L6" s="19">
        <v>0</v>
      </c>
    </row>
    <row r="7" spans="1:12" ht="45">
      <c r="A7" s="9" t="s">
        <v>62</v>
      </c>
      <c r="B7" s="10" t="s">
        <v>74</v>
      </c>
      <c r="C7" s="14" t="s">
        <v>80</v>
      </c>
      <c r="D7" s="16" t="s">
        <v>92</v>
      </c>
      <c r="E7" s="15">
        <v>46022</v>
      </c>
      <c r="F7" s="14" t="s">
        <v>56</v>
      </c>
      <c r="G7" s="19" t="s">
        <v>53</v>
      </c>
      <c r="H7" s="15">
        <v>44562</v>
      </c>
      <c r="I7" s="15">
        <v>46022</v>
      </c>
      <c r="J7" s="16" t="s">
        <v>105</v>
      </c>
      <c r="K7" s="16" t="s">
        <v>53</v>
      </c>
      <c r="L7" s="14">
        <v>0</v>
      </c>
    </row>
    <row r="8" spans="1:12" ht="45">
      <c r="A8" s="9" t="s">
        <v>63</v>
      </c>
      <c r="B8" s="10" t="s">
        <v>74</v>
      </c>
      <c r="C8" s="14" t="s">
        <v>81</v>
      </c>
      <c r="D8" s="16" t="s">
        <v>93</v>
      </c>
      <c r="E8" s="15">
        <v>46203</v>
      </c>
      <c r="F8" s="14" t="s">
        <v>56</v>
      </c>
      <c r="G8" s="19" t="s">
        <v>53</v>
      </c>
      <c r="H8" s="15">
        <v>44725</v>
      </c>
      <c r="I8" s="15">
        <v>46203</v>
      </c>
      <c r="J8" s="16" t="s">
        <v>105</v>
      </c>
      <c r="K8" s="16" t="s">
        <v>53</v>
      </c>
      <c r="L8" s="14">
        <v>0</v>
      </c>
    </row>
    <row r="9" spans="1:12" ht="30">
      <c r="A9" s="9" t="s">
        <v>64</v>
      </c>
      <c r="B9" s="10" t="s">
        <v>74</v>
      </c>
      <c r="C9" s="14" t="s">
        <v>82</v>
      </c>
      <c r="D9" s="14" t="s">
        <v>94</v>
      </c>
      <c r="E9" s="15">
        <v>46124</v>
      </c>
      <c r="F9" s="14" t="s">
        <v>6</v>
      </c>
      <c r="G9" s="14" t="s">
        <v>53</v>
      </c>
      <c r="H9" s="15">
        <v>46125</v>
      </c>
      <c r="I9" s="15">
        <v>46855</v>
      </c>
      <c r="J9" s="16" t="s">
        <v>106</v>
      </c>
      <c r="K9" s="16" t="s">
        <v>53</v>
      </c>
      <c r="L9" s="14">
        <v>0</v>
      </c>
    </row>
    <row r="10" spans="1:12">
      <c r="A10" s="9" t="s">
        <v>65</v>
      </c>
      <c r="B10" s="10" t="s">
        <v>74</v>
      </c>
      <c r="C10" s="17" t="s">
        <v>83</v>
      </c>
      <c r="D10" s="17" t="s">
        <v>95</v>
      </c>
      <c r="E10" s="18">
        <v>45716</v>
      </c>
      <c r="F10" s="17" t="s">
        <v>9</v>
      </c>
      <c r="G10" s="14" t="s">
        <v>53</v>
      </c>
      <c r="H10" s="18">
        <v>46022</v>
      </c>
      <c r="I10" s="18">
        <v>46752</v>
      </c>
      <c r="J10" s="16" t="s">
        <v>107</v>
      </c>
      <c r="K10" s="16" t="s">
        <v>53</v>
      </c>
      <c r="L10" s="14">
        <v>0</v>
      </c>
    </row>
    <row r="11" spans="1:12">
      <c r="A11" s="9" t="s">
        <v>66</v>
      </c>
      <c r="B11" s="10" t="s">
        <v>74</v>
      </c>
      <c r="C11" s="14" t="s">
        <v>84</v>
      </c>
      <c r="D11" s="14" t="s">
        <v>96</v>
      </c>
      <c r="E11" s="15">
        <v>45536</v>
      </c>
      <c r="F11" s="14" t="s">
        <v>9</v>
      </c>
      <c r="G11" s="14" t="s">
        <v>53</v>
      </c>
      <c r="H11" s="15">
        <v>45961</v>
      </c>
      <c r="I11" s="15">
        <v>46691</v>
      </c>
      <c r="J11" s="16" t="s">
        <v>107</v>
      </c>
      <c r="K11" s="16" t="s">
        <v>53</v>
      </c>
      <c r="L11" s="14">
        <v>0</v>
      </c>
    </row>
    <row r="12" spans="1:12">
      <c r="A12" s="9" t="s">
        <v>67</v>
      </c>
      <c r="B12" s="10" t="s">
        <v>74</v>
      </c>
      <c r="C12" s="14" t="s">
        <v>84</v>
      </c>
      <c r="D12" s="14" t="s">
        <v>97</v>
      </c>
      <c r="E12" s="15">
        <v>45536</v>
      </c>
      <c r="F12" s="14" t="s">
        <v>9</v>
      </c>
      <c r="G12" s="14" t="s">
        <v>53</v>
      </c>
      <c r="H12" s="15">
        <v>45536</v>
      </c>
      <c r="I12" s="15">
        <v>46631</v>
      </c>
      <c r="J12" s="16" t="s">
        <v>107</v>
      </c>
      <c r="K12" s="16" t="s">
        <v>53</v>
      </c>
      <c r="L12" s="14">
        <v>0</v>
      </c>
    </row>
    <row r="13" spans="1:12">
      <c r="A13" s="9" t="s">
        <v>68</v>
      </c>
      <c r="B13" s="10" t="s">
        <v>74</v>
      </c>
      <c r="C13" s="14" t="s">
        <v>83</v>
      </c>
      <c r="D13" s="14" t="s">
        <v>98</v>
      </c>
      <c r="E13" s="15">
        <v>44084</v>
      </c>
      <c r="F13" s="14" t="s">
        <v>9</v>
      </c>
      <c r="G13" s="14" t="s">
        <v>53</v>
      </c>
      <c r="H13" s="15">
        <v>44450</v>
      </c>
      <c r="I13" s="15">
        <v>46568</v>
      </c>
      <c r="J13" s="16" t="s">
        <v>107</v>
      </c>
      <c r="K13" s="16" t="s">
        <v>53</v>
      </c>
      <c r="L13" s="14">
        <v>0</v>
      </c>
    </row>
    <row r="14" spans="1:12" ht="60">
      <c r="A14" s="9" t="s">
        <v>69</v>
      </c>
      <c r="B14" s="10" t="s">
        <v>74</v>
      </c>
      <c r="C14" s="14" t="s">
        <v>85</v>
      </c>
      <c r="D14" s="16" t="s">
        <v>99</v>
      </c>
      <c r="E14" s="15">
        <v>46203</v>
      </c>
      <c r="F14" s="14" t="s">
        <v>6</v>
      </c>
      <c r="G14" s="14" t="s">
        <v>53</v>
      </c>
      <c r="H14" s="15">
        <v>46204</v>
      </c>
      <c r="I14" s="15">
        <v>47664</v>
      </c>
      <c r="J14" s="16" t="s">
        <v>108</v>
      </c>
      <c r="K14" s="16" t="s">
        <v>53</v>
      </c>
      <c r="L14" s="14">
        <v>0</v>
      </c>
    </row>
    <row r="15" spans="1:12">
      <c r="A15" s="9" t="s">
        <v>70</v>
      </c>
      <c r="B15" s="10" t="s">
        <v>74</v>
      </c>
      <c r="C15" s="14" t="s">
        <v>80</v>
      </c>
      <c r="D15" s="14" t="s">
        <v>92</v>
      </c>
      <c r="E15" s="15">
        <v>46022</v>
      </c>
      <c r="F15" s="14" t="s">
        <v>6</v>
      </c>
      <c r="G15" s="14" t="s">
        <v>53</v>
      </c>
      <c r="H15" s="15">
        <v>46023</v>
      </c>
      <c r="I15" s="15">
        <v>47483</v>
      </c>
      <c r="J15" s="16" t="s">
        <v>109</v>
      </c>
      <c r="K15" s="16" t="s">
        <v>53</v>
      </c>
      <c r="L15" s="14">
        <v>0</v>
      </c>
    </row>
    <row r="16" spans="1:12">
      <c r="A16" s="9" t="s">
        <v>71</v>
      </c>
      <c r="B16" s="10" t="s">
        <v>74</v>
      </c>
      <c r="C16" s="14" t="s">
        <v>81</v>
      </c>
      <c r="D16" s="14" t="s">
        <v>93</v>
      </c>
      <c r="E16" s="15">
        <v>46203</v>
      </c>
      <c r="F16" s="14" t="s">
        <v>6</v>
      </c>
      <c r="G16" s="14" t="s">
        <v>53</v>
      </c>
      <c r="H16" s="15">
        <v>46204</v>
      </c>
      <c r="I16" s="15">
        <v>47664</v>
      </c>
      <c r="J16" s="16" t="s">
        <v>109</v>
      </c>
      <c r="K16" s="16" t="s">
        <v>53</v>
      </c>
      <c r="L16" s="14">
        <v>0</v>
      </c>
    </row>
    <row r="17" spans="1:12">
      <c r="A17" s="9" t="s">
        <v>72</v>
      </c>
      <c r="B17" s="10" t="s">
        <v>74</v>
      </c>
      <c r="C17" s="14" t="s">
        <v>86</v>
      </c>
      <c r="D17" s="16" t="s">
        <v>100</v>
      </c>
      <c r="E17" s="15">
        <v>46203</v>
      </c>
      <c r="F17" s="14" t="s">
        <v>56</v>
      </c>
      <c r="G17" s="14" t="s">
        <v>53</v>
      </c>
      <c r="H17" s="15">
        <v>46569</v>
      </c>
      <c r="I17" s="15">
        <v>46934</v>
      </c>
      <c r="J17" s="16" t="s">
        <v>109</v>
      </c>
      <c r="K17" s="16" t="s">
        <v>53</v>
      </c>
      <c r="L17" s="14">
        <v>0</v>
      </c>
    </row>
    <row r="18" spans="1:12">
      <c r="A18" s="9" t="s">
        <v>73</v>
      </c>
      <c r="B18" s="10" t="s">
        <v>74</v>
      </c>
      <c r="C18" s="14" t="s">
        <v>86</v>
      </c>
      <c r="D18" s="16" t="s">
        <v>101</v>
      </c>
      <c r="E18" s="15">
        <v>46203</v>
      </c>
      <c r="F18" s="14" t="s">
        <v>56</v>
      </c>
      <c r="G18" s="14" t="s">
        <v>53</v>
      </c>
      <c r="H18" s="15">
        <v>46569</v>
      </c>
      <c r="I18" s="15">
        <v>46934</v>
      </c>
      <c r="J18" s="16" t="s">
        <v>109</v>
      </c>
      <c r="K18" s="16" t="s">
        <v>53</v>
      </c>
      <c r="L18" s="14">
        <v>0</v>
      </c>
    </row>
    <row r="19" spans="1:12">
      <c r="A19" s="9" t="s">
        <v>112</v>
      </c>
      <c r="B19" s="10" t="s">
        <v>74</v>
      </c>
      <c r="C19" s="16" t="s">
        <v>114</v>
      </c>
      <c r="D19" s="14" t="s">
        <v>115</v>
      </c>
      <c r="E19" s="15">
        <v>45838</v>
      </c>
      <c r="F19" s="14" t="s">
        <v>6</v>
      </c>
      <c r="G19" s="14" t="s">
        <v>53</v>
      </c>
      <c r="H19" s="15">
        <v>45839</v>
      </c>
      <c r="I19" s="15">
        <v>46203</v>
      </c>
      <c r="J19" s="16" t="s">
        <v>109</v>
      </c>
      <c r="K19" s="16" t="s">
        <v>53</v>
      </c>
      <c r="L19" s="14">
        <v>0</v>
      </c>
    </row>
    <row r="20" spans="1:12">
      <c r="A20" s="9" t="s">
        <v>113</v>
      </c>
      <c r="B20" s="10" t="s">
        <v>74</v>
      </c>
      <c r="C20" s="16" t="s">
        <v>116</v>
      </c>
      <c r="D20" s="14" t="s">
        <v>117</v>
      </c>
      <c r="E20" s="15">
        <v>45838</v>
      </c>
      <c r="F20" s="14" t="s">
        <v>6</v>
      </c>
      <c r="G20" s="14" t="s">
        <v>53</v>
      </c>
      <c r="H20" s="15">
        <v>45839</v>
      </c>
      <c r="I20" s="15">
        <v>46203</v>
      </c>
      <c r="J20" s="16" t="s">
        <v>109</v>
      </c>
      <c r="K20" s="16" t="s">
        <v>53</v>
      </c>
      <c r="L20" s="14">
        <v>0</v>
      </c>
    </row>
    <row r="21" spans="1:12">
      <c r="A21" s="9"/>
      <c r="B21" s="10"/>
      <c r="C21" s="14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4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4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4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3">
    <dataValidation type="list" allowBlank="1" showInputMessage="1" showErrorMessage="1" sqref="F21:F42" xr:uid="{00000000-0002-0000-0100-000000000000}">
      <formula1>REMethodList</formula1>
    </dataValidation>
    <dataValidation type="list" allowBlank="1" showInputMessage="1" showErrorMessage="1" sqref="F2 F4 F7:F20" xr:uid="{AF3CB90E-BF78-478B-935F-715F0975C277}">
      <formula1>$H$890:$H$891</formula1>
    </dataValidation>
    <dataValidation type="list" allowBlank="1" showInputMessage="1" showErrorMessage="1" sqref="F3 F5:F6" xr:uid="{ED62B4B4-1E48-4F09-91C5-D64605E19571}">
      <formula1>$H$964:$H$965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C187A9D-989E-4551-949E-AB88733B801F}"/>
</file>

<file path=customXml/itemProps2.xml><?xml version="1.0" encoding="utf-8"?>
<ds:datastoreItem xmlns:ds="http://schemas.openxmlformats.org/officeDocument/2006/customXml" ds:itemID="{FEC7A3E8-A882-4C90-90B3-202A1868BF36}"/>
</file>

<file path=customXml/itemProps3.xml><?xml version="1.0" encoding="utf-8"?>
<ds:datastoreItem xmlns:ds="http://schemas.openxmlformats.org/officeDocument/2006/customXml" ds:itemID="{930062CA-CEE0-45A9-A4AA-0E1FE79EA8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2025-07-22T19:38:10Z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