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HRA\For Posting\"/>
    </mc:Choice>
  </mc:AlternateContent>
  <xr:revisionPtr revIDLastSave="0" documentId="13_ncr:1_{DFF8B6E8-3416-47CD-95FB-A9806F876B2C}" xr6:coauthVersionLast="47" xr6:coauthVersionMax="47" xr10:uidLastSave="{00000000-0000-0000-0000-000000000000}"/>
  <bookViews>
    <workbookView xWindow="28680" yWindow="-120" windowWidth="29040" windowHeight="157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<sst xmlns="http://schemas.openxmlformats.org/spreadsheetml/2006/main" count="315" uniqueCount="162">
  <si>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</si>
  <si>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</si>
  <si>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</si>
  <si>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</si>
  <si>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</si>
  <si>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</si>
  <si>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</si>
  <si>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</si>
  <si>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</si>
  <si>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</si>
  <si>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</si>
  <si>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</si>
  <si>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</si>
  <si>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</si>
  <si>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</si>
  <si>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</si>
  <si>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</si>
  <si>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</si>
  <si>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</si>
  <si>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</si>
  <si>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</si>
  <si>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</si>
  <si>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</si>
  <si>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</si>
  <si>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</si>
  <si>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</si>
  <si>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</si>
  <si>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</si>
  <si>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</si>
  <si>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</si>
  <si>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</si>
  <si>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</si>
  <si>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</si>
  <si>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</si>
  <si>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</si>
  <si>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</si>
  <si>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</si>
  <si>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</si>
  <si>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</si>
  <si>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</si>
  <si>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</si>
  <si>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</si>
  <si>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</si>
  <si>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</si>
  <si>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</si>
  <si>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</si>
  <si>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</si>
  <si>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</si>
  <si>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</si>
  <si>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</si>
  <si>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</si>
  <si>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</si>
  <si>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</si>
  <si>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FY26NHRA1</t>
  </si>
  <si>
    <t>FY26NHRA2</t>
  </si>
  <si>
    <t>FY26NHRA3</t>
  </si>
  <si>
    <t>FY26NHRA4</t>
  </si>
  <si>
    <t>FY26NHRA5</t>
  </si>
  <si>
    <t>FY26NHRA6</t>
  </si>
  <si>
    <t>FY26NHRA7</t>
  </si>
  <si>
    <t>FY26NHRA8</t>
  </si>
  <si>
    <t>FY26NHRA9</t>
  </si>
  <si>
    <t>FY26NHRA10</t>
  </si>
  <si>
    <t>FY26NHRA11</t>
  </si>
  <si>
    <t>FY26NHRA12</t>
  </si>
  <si>
    <t>FY26NHRA13</t>
  </si>
  <si>
    <t>FY26NHRA14</t>
  </si>
  <si>
    <t>FY26NHRA15</t>
  </si>
  <si>
    <t>FY26NHRA16</t>
  </si>
  <si>
    <t>FY26NHRA17</t>
  </si>
  <si>
    <t>FY26NHRA18</t>
  </si>
  <si>
    <t>FY26NHRA19</t>
  </si>
  <si>
    <t>FY26NHRA20</t>
  </si>
  <si>
    <t>FY26NHRA21</t>
  </si>
  <si>
    <t>FY26NHRA22</t>
  </si>
  <si>
    <t>FY26NHRA23</t>
  </si>
  <si>
    <t>FY26NHRA24</t>
  </si>
  <si>
    <t>FY26NHRA25</t>
  </si>
  <si>
    <t>FY26NHRA26</t>
  </si>
  <si>
    <t>FY26NHRA27</t>
  </si>
  <si>
    <t>FY26NHRA28</t>
  </si>
  <si>
    <t>FY26NHRA29</t>
  </si>
  <si>
    <t>FY26NHRA30</t>
  </si>
  <si>
    <t>FY26NHRA31</t>
  </si>
  <si>
    <t>FY26NHRA32</t>
  </si>
  <si>
    <t>FY26NHRA33</t>
  </si>
  <si>
    <t>FY26NHRA34</t>
  </si>
  <si>
    <t>FY26NHRA35</t>
  </si>
  <si>
    <t>FY26NHRA36</t>
  </si>
  <si>
    <t>FY26NHRA37</t>
  </si>
  <si>
    <t>FY26NHRA38</t>
  </si>
  <si>
    <t>FY26NHRA39</t>
  </si>
  <si>
    <t>FY26NHRA40</t>
  </si>
  <si>
    <t>FY26NHRA41</t>
  </si>
  <si>
    <t>FY26NHRA42</t>
  </si>
  <si>
    <t>FY26NHRA43</t>
  </si>
  <si>
    <t>FY26NHRA44</t>
  </si>
  <si>
    <t>FY26NHRA45</t>
  </si>
  <si>
    <t>FY26NHRA46</t>
  </si>
  <si>
    <t>FY26NHRA47</t>
  </si>
  <si>
    <t>FY26NHRA48</t>
  </si>
  <si>
    <t>FY26NHRA49</t>
  </si>
  <si>
    <t>FY26NHRA50</t>
  </si>
  <si>
    <t>FY26NHRA51</t>
  </si>
  <si>
    <t>FY26NHRA52</t>
  </si>
  <si>
    <t>HRA</t>
  </si>
  <si>
    <t>Printing and mailing service for ID cards on behalf of the Municipal ID program with software engineering. ID card printing and mailing is an essential part of Municipal ID program daily operations. In fact, providing ID’s to New Yorkers is the main purpose of our agency.</t>
  </si>
  <si>
    <t>Intergovernmental GSA</t>
  </si>
  <si>
    <t xml:space="preserve">None </t>
  </si>
  <si>
    <t xml:space="preserve">Destruction and disposal of confidential HRA documents-Citywide.  Collect and destroy on-site or transport secured to an off-site facility agency confidential material for document destruction. </t>
  </si>
  <si>
    <t>IN-Person Language Interpretation Services for DSS Clients, Citywide - Under Federal and Local Laws, New York City agencies are required to provide free interpretation services to all limited English proficient applicants/clients/residents, as well as homebound clients. Most appointments will be during business hours, but interpreters must be available 24 hours a day/7 days a week/365 days a year to meet the needs of NYC Department of Homeless Services (DHS)</t>
  </si>
  <si>
    <t>Competitive Sealed Proposal</t>
  </si>
  <si>
    <t>Written Language Translation Services for DSS Clients, Citywide. Under federal and local laws, the agency is required to ensure equal access to benefits for limited-English-proficient (LEP) clients by translating certain documents into eleven languages other than English. Agency is also required to translate client documents from other languages into English. Most documents tend to be letters, forms and notices in Microsoft Word and/or Infopath. Some informational materials/brochures will also be required.</t>
  </si>
  <si>
    <t>Sign Language Interpretation Services  for DSS Clients, Citywide - Contractor will provide sign language interpreters, including American Sign Language (ASL) interpreters and Certified Deaf Interpreters (CDIs). Interpreters will provide services in NYC Human Resources Administration (HRA) and NYC Department of Homeless Services (DHS) offices, in private homes and in community settings.</t>
  </si>
  <si>
    <t xml:space="preserve">To provide On-Site Language Interpretation Services to Support Asylum Seekers </t>
  </si>
  <si>
    <t>Hardware, Software, Support and Professional Service of Gunther Mailing Reproduction Systems:</t>
  </si>
  <si>
    <t>Intergovernmental OGS</t>
  </si>
  <si>
    <t xml:space="preserve">Support of Various Oracle Software, Database, Vault and Security Licenses:                                                                                                             The service is for Maintenenace of Software Licenses.  The oracle software is used in several critical systems within HRA, including the enterprise data warehouse and the paperless office systems. These enormous systems use a range of software packages such as Oracle Database, Oracle Application Server, Oracle Discoverer, Real Application Clusters, Partitioning Options and Diagnostics and training packs as the foundation and to improve performance. Oracle advanced security option provides Transparent Data Encryption and Data Redaction complying with privacy and regulatory mandates that require encrypting and redacting(display masking) application data, such as SNAP payment card information, social security numbers or personally identifiable information (PII). By encrypting data at rest and masking data, Oracle ASO provides a robust solution for comprehensive data protection. Oracle Key Vault is used in conjunction with Advanced Security Option(ASO) and allows for protective centrally managed keys that add additional security to ASO. ASO is needed to encrypt sensitive medical and personal data. </t>
  </si>
  <si>
    <t xml:space="preserve">Support of Reflection Software Licenses: 
The service is for Maintenenace of Software Licenses. Reflection licenses are used by DSS staff assigned to work on computers connected to the NYS network. Reflection is used to  connect to the Linux front end servers and from there to the NYS Unisys mainframes where batch work is scheduled and monitored. Reflection Software for the Multi-host Enterprise is terminal-emulation software that connects Windows users to host applications. This includes advanced migration, administration and automation tools that simplify host-access management. </t>
  </si>
  <si>
    <t xml:space="preserve">Critical and Proactive Maintenance of HPE Equipments: 
Maintenance of HPE Equipment's provides an elevated level of Hardware - Software support known as Proactive Care 7x24 w/DMR, which includes the following, but not limited to:
•	Enhanced Service Call handling - In the event of a service incident, Proactive Care provides access to technical solution specialists with the goal to help us resolve critical issues faster than with our previous level of support.
•	HPE also works collaboratively along with VMware, Microsoft and RedHat to escalate and resolve complex multivendor support incidents.
•	Leveraging HP’s Remote Support Technology, Proactive Care helps us avoid issues by providing firmware release and software patching analysis with recommendations, helping to keep your environment current.
•	With Proactive Care we will also receive Quarterly Incident Reports to help us identify problem trends and avoid repeat problems.
•	We will also receive Semi Annual Proactive Scans of our HPE equipment infrastructure. This scheduled ‘proactive scan’ will help us to identify and resolve configuration, availability, and security problems before they impact our operations.
•	DMR Support – Disc Media Retention. With this level of Support HRA will be able to keep failed disc drives when replaced by new disc drives. This will prevent a possible data breach that could occur if someone were able to read private/sensitive data on the failed disc drive. This helps with our HIPPA security mandates.
•	Advanced technical Response to connect to tech solution specialists; Single point of contact for end to end ownership; Rapid connect, problem triage &amp; impact migration to manage our cases and communicate effective solutions.
•	Automatic event generation &amp; routing.
•	Warranty &amp; service contract entitlement management.
Maintaining support for our current infrastructure is critical to the Agency, to the health of the machines and staffs’ accessibility to servers, during this pandemic where telecommuting is the norm. 80% of the HPE server hardware in production will not be supported without this agreement. HRA business requires support for the server hardware that is actively running in our datacenter to ensure business continuity, secured data and minimal downtime. The HA configurations allow required maintenance by Certified Engineer (CE) to ensure hardware is restored to functional capacity on the same day (if a failure occurs) regardless of day/time/part/issue. It is important to the Agency to maintain a valid support agreement to ensure specific licensing and design configurations remain activated. These tools provide the capability to manage hardware remotely and enables the “call home” feature. Call home communicates with the manufacturer directly, 24/7 to send failed parts before we know they have failed so the CE can replace them proactively avoiding a failure. </t>
  </si>
  <si>
    <t>Support for Lexmark Licenses:</t>
  </si>
  <si>
    <t>Support of Salesforce Licenses:</t>
  </si>
  <si>
    <t>Support of Veritas Software: 
The service is for Maintenenace of Software. Veritas is a critical software that DSS works with to run Storage Foundation Suite and NetBackup on UNIX servers providing File System Management (Volume Manager) and Backup/Restore Solutions to both production and development enterprise computer systems. IT security policies mandate that all data on mission critical applications and database servers at DSS/ITS have to be backed up. Without data backup, there will be massive data loss caused by system failure.</t>
  </si>
  <si>
    <t>Professional Service of CCTV Products: Type A - 
Maintain and upgrade CCTV, Burglar Alarm and Card Swipe System Installation at different DSS/HRA/DHS location sites throughout New York. The work includes but not limited to the following :• Installation/ Repair of Closed-Circuit Television (CCTV) Systems (Genetec and Non-Genetec) • CCTV System Upgrades
• Installation/Repair of Burglar Alarm Systems • Card Swipe Systems</t>
  </si>
  <si>
    <t>Professional Service of CCTV Products: Type B -  
Maintain and upgrade CCTV, Burglar Alarm and Card Swipe System Installation at different DSS/HRA/DHS location sites throughout New York. The work includes but not limited to the following:• Installation/ Repair of Closed-Circuit Television (CCTV) Systems (Genetec and Non-Genetec) • CCTV System Upgrades
• Installation/Repair of Burglar Alarm Systems • Card Swipe Systems</t>
  </si>
  <si>
    <t>Maintenance &amp; Support of Standard/Online Classroom and Teleconferencing Room:</t>
  </si>
  <si>
    <t>On-Call Repair Hardware Maintenance for Computers, Printers, Laptops, Digital Senders, Scanners, Laptops: Type A -</t>
  </si>
  <si>
    <t>ON-Call Repair Hardware Maintenance for Computers, Printers, Laptops, Digital Senders, Scanners, Laptops: Type B -</t>
  </si>
  <si>
    <t>Professional Services of Desktop Asset Management: Type A -
Desktop Asset Management encompass the following: Asset identification: The first step in IT asset management is to create a detailed inventory of all IT assets. ...Tracking: This involves using an ITAM tool or system to continuously monitor IT assets. ...Maintenance: IT assets are maintained according to their lifecycle stage.</t>
  </si>
  <si>
    <t xml:space="preserve">Professional Services of Desktop Asset Management: Type B -  
Desktop Asset Management encompass the following: Asset identification: The first step in IT asset management is to create a detailed inventory of all IT assets. ...Tracking: This involves using an ITAM tool or system to continuously monitor IT assets. ...Maintenance: IT assets are maintained according to their lifecycle stage. </t>
  </si>
  <si>
    <t>Webtext Services: Type A - 
DSS's Enterprise Solutions allow New Yorkers to apply for benefits, check their case status and make basic changes to their personal information the same way they conduct business in other aspects of their lives online. Moving customer interactions online and consolidating offices where appropriate, improve the customer experience and manage staff workload, while enhancing the integrity of our programs and increasing efficiencies. Webtext products are compatible with existing Avaya equipment. As part of the Re-Engineering project, program areas need to reach out to the clients via SMS text messaging. This contract will continue to enable various DSS program areas to send text messages using Avaya Elite contact center's Proactive Outreach Manager module.</t>
  </si>
  <si>
    <t>Webtext Services: Type B - 
DSS's Enterprise Solutions allow New Yorkers to apply for benefits, check their case status and make basic changes to their personal information the same way they conduct business in other aspects of their lives online. Moving customer interactions online and consolidating offices where appropriate, improve the customer experience and manage staff workload, while enhancing the integrity of our programs and increasing efficiencies. Webtext products are compatible with existing Avaya equipment. As part of the Re-Engineering project, program areas need to reach out to the clients via SMS text messaging. This contract will continue to enable various DSS program areas to send text messages using Avaya Elite contact center's Proactive Outreach Manager module.</t>
  </si>
  <si>
    <t>Purchase of eCOMPAS and e2HDC Suite (SaaS) &amp; Professional Services for Adult Protective Services (APS):</t>
  </si>
  <si>
    <t>Support of Software as a Service (SaaS) License for e2HRA and eCOMPAS Core Platform: 
The service is for Maintenenace of Software. HRA/HASA receives nearly $30 million annually in Housing Opportunities for Persons with AIDS (HOPWA) funding. The HOPWA grant is a federal grant administered by the U.S. Department of Housing and Urban Development (HUD) that requires grant recipients to report on the medical
care status of persons living with HIV/AIDS.</t>
  </si>
  <si>
    <t>Support of One Number Contact Center as a Solution (CCaaS) Cloud Services: Type A -                                                                                                                        
This is for Maintenenace of Cloud services for Interactive Voice Response (IVR). As part of its long-term modernization strategy and in response to ever changing business and market needs, NYC DSS is planning on moving its contact centers and Interactive Voice Response (IVR) applications to NICE CXone.</t>
  </si>
  <si>
    <t>Support of One Number Contact Center as a Solution (CCaaS) Cloud Services: Type B -                                                                                                                         
This is for Maintenenace of Cloud services for Interactive Voice Response (IVR). As part of its long-term modernization strategy and in response to ever changing business and market needs, NYC DSS is planning on moving its contact centers and Interactive Voice Response (IVR) applications to NICE CXone.</t>
  </si>
  <si>
    <t>Support of various IBM Software Licenses for HRA:
The service is for Maintenenace of Software Licenses. The IBM products will provide the necessary channel for data integration, data warehousing, master data management, big data and information governance. These licenses are an integral resource for the development, support and maintenance of existing licenses. It is important for DSS ITS/HRA to renew IBM Software contract to keep our mission critical enterprise applications up and running for business with valid licenses and support, such as FileNet Imaging, POS (Paperless Office System), Message Broker, DataStage, NPS, Cognos.</t>
  </si>
  <si>
    <t>Support of for various IBM Software Licenses for Office of Economic Opportunity (OEO):
The service is for Maintenenace of Software Licenses. The IBM products will provide the necessary channel for data integration, data warehousing, master data management, big data and information governance. These licenses are an integral resource for the development, support and maintenance of existing licenses. It is important for DSS ITS/HRA to renew IBM Software contract to keep our mission critical enterprise applications up and running for business with valid licenses and support, such as FileNet Imaging, POS (Paperless Office System), Message Broker, DataStage, NPS, Cognos.</t>
  </si>
  <si>
    <t xml:space="preserve">Support of IBM Curam License -Cúram licenses are being utilized by the Department of Social Services (both HRA and DHS):
The service is for Maintenenace of Software Licenses. Cúram is commercial off the shelf software used to support health and human services business functions. It is composed of a health and human services platform that has a common data model, case management functionality, eligibility and entitlement engine, and financial benefit calculation support and modules that are available on top of the platform that support specific health and  human services business processes. Cúram Social Program Management (SPM) platform is the foundational software that supports both DHS CARES system and AccessHRA portal. </t>
  </si>
  <si>
    <t>Support of ServiceNow Licenses: 
The service is for Maintenenace of Software Licenses. The ServiceNow contract is essential to ensure the continued high level of support DSS requires in Asset Management, Event Management, IT Operations Management and Portfolio Management. ServiceNow is a comprehensive Platform-as-a-Service (PaaS) solution that provides a seamless and efficient way to manage all aspects of our agency’s operations.</t>
  </si>
  <si>
    <t>Support of Juniper Products: 
The Juniper equipment provides maximum access flexibility to large enterprises and supports up to four installable application service modules that can be mixed and matched to deliver SSL/VPN, network access control (NAC) with unified access control (UAC) and/or application acceleration functionality to remote and mobile users. The Juniper Gateway will allow the Agency to address the challenges of connecting DSS’s remote and mobile users to critical DSS resources from any web-enabled device anytime, anywhere to providing fast, easy-to-use secure connectivity that will empower staff to do their jobs effectively and efficiently.</t>
  </si>
  <si>
    <t>Professional Services for Xerox Nearstar Data Server Application: Type A -
The service is for Professional services for a Software Application. The Xerox and NearStar solutions provide the following major benefits: •Single point print spooling for multiple TCP/IP input streams (Streaming Sockets), LPD (Line Printer Daemon), IPP (Internet Printing Protocol), Web based printing and Directory Monitoring allows multiple data streams to be controlled by one system •Intelligent routing of print jobs allows minimal operator intervention •Archival, reprinting and job splitting •Printer connectivity and print data conversion for different printer types •Incorporating preprocessing applications to repurpose data, such as postal sorting, accounting, and report generation DataServer is used at HRA to route mainframe jobs to the correct printers (i.e. IBM and UNISYS mainframe iobs to the Xerox printers) Xerox Managed Services maintains an equipment listing with each devices' model number, serial number and location for all the equipment managed under this contract.
Xerox may coordinate equipment relocations for equipment managed by Xerox Services under this agreement. Client will be responsible for any applicable move costs incurred for client requested and approved equipment moves.</t>
  </si>
  <si>
    <t>Professional Services for Xerox Nearstar Data Server Application: Type B - 
The service is for Professional services for a Software Application.The Xerox and NearStar solutions provide the following major benefits: •Single point print spooling for multiple TCP/IP input streams (Streaming Sockets), LPD (Line Printer Daemon), IPP (Internet Printing Protocol), Web based printing and Directory Monitoring allows multiple data streams to be controlled by one system •Intelligent routing of print jobs allows minimal operator intervention •Archival, reprinting and job splitting •Printer connectivity and print data conversion for different printer types •Incorporating preprocessing applications to repurpose data, such as postal sorting, accounting, and report generation DataServer is used at HRA to route mainframe jobs to the correct printers (i.e. IBM and UNISYS mainframe iobs to the Xerox printers) Xerox Managed Services maintains an equipment listing with each devices' model number, serial number and location for all the equipment managed under this contract.
Xerox may coordinate equipment relocations for equipment managed by Xerox Services under this agreement. Client will be responsible for any applicable move costs incurred for client requested and approved equipment moves.</t>
  </si>
  <si>
    <t>Support of Xerox DPS Printers</t>
  </si>
  <si>
    <t>Archibus Software and Professional Service</t>
  </si>
  <si>
    <t>AXON Software &amp; Professional Services</t>
  </si>
  <si>
    <t>Consulting Services for Application and Systems Development - APS Initiatives, ALERTS, Burial Assistance Public Access System (BAITS 2.0), CASAC Assessment, Co-ordinated Assessment Survey, CAS Systems Development, Coordinated Assessment and Placement Systems/CAPS, DARB System, DOLAR System, DHS Inspections, Disablility Service Program, End of Line (EOL), FHEMS, Harts Island Development and Operations, HIV and AIDS services Administration, ITS Wiki, JARC, CurRent NYC Phases, CurRent NYC Application Support, IREA Liens &amp; Discovery, OPTIONS Assessment and Case Tracking System, Public Engagement Unit (PEU) Systems, Rental Assistance Program, Shelter Occupancy Referral Tracking System (SORTS), Storage Fee Vendor System, Substance Use Assessment System (SUAS) and Substance Use Tracking and Reporting System (STARS), SNAP - Ease TRACS, Fair Fares/OMNY Initiatives, IVRS Contact Center Manager Administration, SOTA Escrow, Accelerator to State Budget Interface, Client Identification for AFIS Application, Track Reasonable Accommodation Cases System /TRACS, Financial Focus Integration, Butler Reasonable Accommodation Management Systems,  Cemetery Management and Tracking System (CMTS), Archibus Initial Implementation, Apartment Offers / Clearance System, CurRent NYC, Workday Implementation</t>
  </si>
  <si>
    <t>Consulting Services for Business Process Automation - Access HRA Releases, ACE Telephone Recertification, Adult Protective Services (APS) Financial Management Unit (FMU) Automation, SNAP Automated Eligibility &amp; Food Stamp Employment/POS Re-structuring, SNAP Claiming &amp; Recoupment System (SNAP-CR), Building Compliance System, SOTA Escrow, Cash Assistance Initiatives, CA-On Demand CA Electronic Applications POS Integration, Crime Prevention System, Emergency Assistance Online Application, FileNet Enhancements, DSS Business Processing, ICPWeb Restructuring, Integrated Eligibility System (IES), Information Verification Services 2.0, IVRS/Health And Human Services Connect, Medicaid initiatives, Medicaid Operating Reporting Information System (MORIS), B2W Job Matching System, OCSS Strategic Modernization/OCSS Systems, On Demand Interview/Enterprise Solutions, One Number Agency Wide Initiative and , POS Security Enhancements, Print to Mail Expansion 2.0, SNAP initiatives/ Automated Eligibility, Streamlined POS/Enhanced POS, Test Environment for Enterprise Solutions, Unified Intranet Portal, VoIP Initiative, Work Tracking System Initiatives, Streamlined POS for WTS, Cash Assistance On-Demand (CAOD) Telephone Interviews MVP / Phase 1, Enterprise Document Automation (EDA) Remediation,Photo Recognition,  Alternative Format Compliance, Electronic Documents Automation, Paperless Office system (POS) initiatives, Access HRA Provider Portal Expansion, Access HRA Application Support, ACCESS HRA Maintenance and Operations, ENTERPRISE Document Automation (EDA) - CARES, Access HRA Portal Expansion</t>
  </si>
  <si>
    <t>Consulting Services for Data Security, Maintenance and Governance initiatives -  Identity Access Management, Data Security and Compliance, Data Analytics, Database Management / Enterprise Data Warehouse (EDW), Desktop Asset Management, Windows Encryption,  Cybersecurity Telecomm, Cybersecurity Data Processing, GSS Database Maintenance and Applications Support, ODSM Cyber Security Monitoring</t>
  </si>
  <si>
    <t>Consulting Services for Case Management System Development, Integration Support, Tracking and Reporting - CAS Systems / Program Integrity and System Administration, Cares Continuity / CURAM Development, Income Savings Plan (ISP), CARES StreetSmart Integration, CARES WMS Integration, Desktop Software Implementation &amp; Support, NYCWAY, NYCWAY Initiatives / ES and WeCare CMS / SEAMS, Encapture Upgrade Initiatives, Enterprise Reporting Portal,  Enterprise Asset Management (EAM)/ Lead Remediation Phase 1 Phases, Financial Focus Integration, Homebase AfterCare Local Outreach (HALO), HASA Web Business Analysis and User Support,Hotline Emergency Awareness Tracker (HEAT) /Incident Management System(IMS), Statistical Tracking,  Medical Insurance &amp; Community Services Administration (MICSA) One Eligibility Data and Image Transfer Systems (EDITS) Support, Office of Legal Affairs WEB/OLAW Web ReWrite, OCSE Support for Program Integrity and System Administration / OCSE initiatives, Project Reporting Organization Portfolio E-Library, Q-Flow, Technology Integrations Project / MIPP Project, WMS Legacy MAPPER Application Support, Case Management System - Employment Services, Welfare Management System (WMS), CARES Phases, Disability Services Program(DSP)</t>
  </si>
  <si>
    <t>Consulting Services for IT Development and Management,  DSS Application Support and Administrative Services, Enterprise Architecture Tools, Enterprise Networking Technology (ENT) Project Management, HRA Application Management Services, IT Development, Management and Operations,  Project Management Office Initiatives, Project &amp; Portfolio Management (PPM) Tools,  DSS Quality Management,  M&amp;O Services for DSS Application Systems, DSS Application Support, Application Modernization and Enhancements</t>
  </si>
  <si>
    <t>Consulting Services for Network, UNIX and Imaging Infrastructure and Interfaces -  Doc ITS, IES FileNET,  CCTV Surveillance Design and implementation, Critical Infrastructure Protection Support / Defence in Depth, Distribution Imaging, DSS Technology Enablement, Enterprise Solutions Management, UNIX and Imaging Infrastructure / Administration, Data Center Core and POS Environment, Co-location migration, Planning and Implementation, SAN Storage Infrastructure,  Critical infrastructure Support initiatives</t>
  </si>
  <si>
    <t>Consulting Services for Training and HelpDesk Services - Service NOW initiatives, DSS Help Desk Support, Enterprise Learning Management System, IT Training and Staff Development, Online Policies and Procedures Training (OPPT)</t>
  </si>
  <si>
    <t>Consulting Services for Mobile and Web Based Development - OCSS Access HRA Portal and Mobile Apps,  Automated Child Care Information System (ACCIS) Early Learn / ACCIS Systems,  Home Energy Assistance Program (HEAP)  Web - ODEVIS, HOMESTAT - StreetSmart, JCC Development - Journey HOME(JCC HOMESTAT Journey HOME), HOME-VET, IDNYC Online Portal Initiatives, Emergency Management Operation System, Long Term Care Web Development, Mobile POS, Office 365 email migration and sharepoint, Office of Child Support Enforcement (OCSE) WEB, Open TI Conversion, Web Integrated System for Employment (WISE), Wellness Comprehensive Assessment Rehabilitation (WeCARE) Web, E-Compas, ARC Mobile, HEAP 2.0 Application Enhancements and Support</t>
  </si>
  <si>
    <t>Professional services for Cyber Security Automation with UI Path.</t>
  </si>
  <si>
    <t>Professional services for SNAP Chatbot project to expand the capabilities of the ACCESS HRA platform by designing and implementing an always on virtual assistant, supporting two languages (English and Spanish), context driven experiences, and live chat escalation.</t>
  </si>
  <si>
    <t>Professional services for the Access HRA Provider Portal expansion project to introduce enhancements to allow online application submissions to provider users, expand provider users access to additional programs and enable document uploads through client and provider portals.</t>
  </si>
  <si>
    <t>The MTA is scheduled to launch Phase 2 of the OMNY Program in September 2025, which will introduce critical API integrations supporting member enrollment, status updates, deactivations, and media replacements. To ensure DSS is properly aligned with MTA’s rollout timeline, DSS requesting revised resource plan to secure the necessary development, testing, and deployment capacity. This phase involves complex system integrations that require close coordination with MTA and rigorous testing to ensure a seamless experience for our members. Adjusting the resource plan will allow us to dedicate the right expertise at each stage—development, testing, and rollout—ensuring we meet MTA’s timeline while maintaining system quality and minimizing disruption to our members. Our goal is to ensure that both our internal teams and MTA are supported throughout this transition, enabling a smooth Phase 2 launch in September 2025 and post production support in October 2025. Aligning our resources now will help us proactively manage risks, avoid delays, and deliver a positive experience for all stakeholders. This is for item# 874.</t>
  </si>
  <si>
    <t>The MTA is scheduled to launch Phase 2 of the OMNY Program in September 2025, which will introduce critical API integrations supporting member enrollment, status updates, deactivations, and media replacements. To ensure DSS is properly aligned with MTA’s rollout timeline, DSS requesting revised resource plan to secure the necessary development, testing, and deployment capacity. This phase involves complex system integrations that require close coordination with MTA and rigorous testing to ensure a seamless experience for our members. Adjusting the resource plan will allow us to dedicate the right expertise at each stage—development, testing, and rollout—ensuring we meet MTA’s timeline while maintaining system quality and minimizing disruption to our members. Our goal is to ensure that both our internal teams and MTA are supported throughout this transition, enabling a smooth Phase 2 launch in September 2025 and post production support in October 2025. Aligning our resources now will help us proactively manage risks, avoid delays, and deliver a positive experience for all stakeholders. This is for item# 870.</t>
  </si>
  <si>
    <t>The MTA is scheduled to launch Phase 2 of the OMNY Program in September 2025, which will introduce critical API integrations supporting member enrollment, status updates, deactivations, and media replacements. To ensure DSS is properly aligned with MTA’s rollout timeline, DSS requesting revised resource plan to secure the necessary development, testing, and deployment capacity. This phase involves complex system integrations that require close coordination with MTA and rigorous testing to ensure a seamless experience for our members. Adjusting the resource plan will allow us to dedicate the right expertise at each stage—development, testing, and rollout—ensuring we meet MTA’s timeline while maintaining system quality and minimizing disruption to our members. Our goal is to ensure that both our internal teams and MTA are supported throughout this transition, enabling a smooth Phase 2 launch in September 2025 and post production support in October 2025. Aligning our resources now will help us proactively manage risks, avoid delays, and deliver a positive experience for all stakeholders. This is for item# 872.</t>
  </si>
  <si>
    <t>Professional services for Office of Data Security Management (ODSM) Business Process &amp; Network Automation - UiPath and Ansible</t>
  </si>
  <si>
    <t>Professional services for Workday Implementation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</si>
</sst>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4">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
      <sz val="11"/>
      <name val="Calibri"/>
      <family val="2"/>
      <scheme val="minor"/>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27">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0" fillId="30" borderId="1" xfId="0" applyFill="1" applyBorder="1" applyAlignment="1">
      <alignment wrapText="1"/>
    </xf>
    <xf numFmtId="14" fontId="0" fillId="30" borderId="1" xfId="0" applyNumberFormat="1" applyFill="1" applyBorder="1"/>
    <xf numFmtId="0" fontId="32" fillId="0" borderId="1" xfId="50142" applyFont="1" applyBorder="1" applyAlignment="1">
      <alignment horizontal="left" vertical="center" wrapText="1"/>
    </xf>
    <xf numFmtId="0" fontId="0" fillId="0" borderId="1" xfId="0" applyBorder="1" applyAlignment="1">
      <alignment wrapText="1"/>
    </xf>
    <xf numFmtId="14" fontId="0" fillId="0" borderId="1" xfId="0" applyNumberFormat="1" applyBorder="1"/>
    <xf numFmtId="0" fontId="0" fillId="0" borderId="1" xfId="0" applyBorder="1" applyAlignment="1">
      <alignment horizontal="left" wrapText="1"/>
    </xf>
    <xf numFmtId="0" fontId="0" fillId="30" borderId="1" xfId="0" applyFill="1" applyBorder="1" applyAlignment="1">
      <alignment vertical="center" wrapText="1"/>
    </xf>
    <xf numFmtId="0" fontId="0" fillId="30" borderId="1" xfId="0" applyFill="1" applyBorder="1" applyAlignment="1">
      <alignment horizontal="left" vertical="center" wrapText="1"/>
    </xf>
    <xf numFmtId="0" fontId="0" fillId="30" borderId="1" xfId="0" applyFill="1" applyBorder="1" applyAlignment="1">
      <alignment vertical="top" wrapText="1"/>
    </xf>
    <xf numFmtId="0" fontId="0" fillId="30" borderId="1" xfId="0" applyFill="1" applyBorder="1" applyAlignment="1">
      <alignment horizontal="left" vertical="top" wrapText="1"/>
    </xf>
    <xf numFmtId="0" fontId="33" fillId="30" borderId="1" xfId="6" applyFont="1" applyFill="1" applyBorder="1" applyAlignment="1">
      <alignment horizontal="left" vertical="top" wrapText="1"/>
    </xf>
    <xf numFmtId="14" fontId="33" fillId="0" borderId="1" xfId="6" applyNumberFormat="1" applyFont="1" applyBorder="1" applyAlignment="1">
      <alignment horizontal="right" wrapText="1"/>
    </xf>
    <xf numFmtId="14" fontId="0" fillId="30" borderId="1" xfId="0" applyNumberFormat="1" applyFill="1" applyBorder="1" applyAlignment="1">
      <alignment horizontal="right"/>
    </xf>
    <xf numFmtId="14" fontId="0" fillId="30" borderId="1" xfId="0" applyNumberFormat="1" applyFill="1" applyBorder="1" applyAlignment="1">
      <alignment horizontal="right" vertical="top"/>
    </xf>
    <xf numFmtId="0" fontId="0" fillId="0" borderId="1" xfId="0" applyBorder="1" applyAlignment="1">
      <alignment vertical="top" wrapText="1"/>
    </xf>
    <xf numFmtId="14" fontId="0" fillId="0" borderId="1" xfId="0" applyNumberFormat="1" applyBorder="1" applyAlignment="1">
      <alignment horizontal="right"/>
    </xf>
    <xf numFmtId="14" fontId="0" fillId="0" borderId="1" xfId="0" applyNumberFormat="1" applyBorder="1" applyAlignment="1">
      <alignment vertical="top"/>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3"/>
  <sheetViews>
    <sheetView tabSelected="1" topLeftCell="A14" zoomScale="80" zoomScaleNormal="80" zoomScalePageLayoutView="96" workbookViewId="0">
      <selection activeCell="C17" sqref="C17"/>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45</v>
      </c>
      <c r="C1" s="5" t="s">
        <v>47</v>
      </c>
      <c r="D1" s="6" t="s">
        <v>49</v>
      </c>
      <c r="E1" s="6" t="s">
        <v>50</v>
      </c>
      <c r="F1" s="6" t="s">
        <v>48</v>
      </c>
      <c r="G1" s="6" t="s">
        <v>51</v>
      </c>
      <c r="H1" s="7" t="s">
        <v>1</v>
      </c>
      <c r="I1" s="7" t="s">
        <v>46</v>
      </c>
    </row>
    <row r="2" spans="1:9" ht="75">
      <c r="A2" s="9" t="s">
        <v>53</v>
      </c>
      <c r="B2" s="12" t="s">
        <v>105</v>
      </c>
      <c r="C2" s="15" t="s">
        <v>106</v>
      </c>
      <c r="D2" s="14">
        <v>45917</v>
      </c>
      <c r="E2" s="14">
        <v>46281</v>
      </c>
      <c r="F2" s="1" t="s">
        <v>107</v>
      </c>
      <c r="G2" s="1">
        <v>1</v>
      </c>
      <c r="H2" s="1" t="s">
        <v>108</v>
      </c>
      <c r="I2" s="1">
        <v>0</v>
      </c>
    </row>
    <row r="3" spans="1:9" ht="60">
      <c r="A3" s="9" t="s">
        <v>54</v>
      </c>
      <c r="B3" s="12" t="s">
        <v>105</v>
      </c>
      <c r="C3" s="16" t="s">
        <v>109</v>
      </c>
      <c r="D3" s="14">
        <v>46082</v>
      </c>
      <c r="E3" s="14">
        <v>47177</v>
      </c>
      <c r="F3" s="1" t="s">
        <v>10</v>
      </c>
      <c r="G3" s="1">
        <v>3</v>
      </c>
      <c r="H3" s="1" t="s">
        <v>108</v>
      </c>
      <c r="I3" s="1">
        <v>0</v>
      </c>
    </row>
    <row r="4" spans="1:9" ht="120">
      <c r="A4" s="9" t="s">
        <v>55</v>
      </c>
      <c r="B4" s="12" t="s">
        <v>105</v>
      </c>
      <c r="C4" s="17" t="s">
        <v>110</v>
      </c>
      <c r="D4" s="14">
        <v>46023</v>
      </c>
      <c r="E4" s="14">
        <v>47118</v>
      </c>
      <c r="F4" s="1" t="s">
        <v>111</v>
      </c>
      <c r="G4" s="1">
        <v>3</v>
      </c>
      <c r="H4" s="1" t="s">
        <v>108</v>
      </c>
      <c r="I4" s="1">
        <v>0</v>
      </c>
    </row>
    <row r="5" spans="1:9" ht="150">
      <c r="A5" s="9" t="s">
        <v>56</v>
      </c>
      <c r="B5" s="12" t="s">
        <v>105</v>
      </c>
      <c r="C5" s="17" t="s">
        <v>112</v>
      </c>
      <c r="D5" s="14">
        <v>46023</v>
      </c>
      <c r="E5" s="14">
        <v>47118</v>
      </c>
      <c r="F5" s="1" t="s">
        <v>111</v>
      </c>
      <c r="G5" s="1">
        <v>3</v>
      </c>
      <c r="H5" s="1" t="s">
        <v>108</v>
      </c>
      <c r="I5" s="1">
        <v>0</v>
      </c>
    </row>
    <row r="6" spans="1:9" ht="120">
      <c r="A6" s="9" t="s">
        <v>57</v>
      </c>
      <c r="B6" s="12" t="s">
        <v>105</v>
      </c>
      <c r="C6" s="17" t="s">
        <v>113</v>
      </c>
      <c r="D6" s="14">
        <v>46023</v>
      </c>
      <c r="E6" s="14">
        <v>47118</v>
      </c>
      <c r="F6" s="1" t="s">
        <v>111</v>
      </c>
      <c r="G6" s="1">
        <v>3</v>
      </c>
      <c r="H6" s="1" t="s">
        <v>108</v>
      </c>
      <c r="I6" s="1">
        <v>0</v>
      </c>
    </row>
    <row r="7" spans="1:9" ht="30">
      <c r="A7" s="9" t="s">
        <v>58</v>
      </c>
      <c r="B7" s="12" t="s">
        <v>105</v>
      </c>
      <c r="C7" s="10" t="s">
        <v>114</v>
      </c>
      <c r="D7" s="14">
        <v>46023</v>
      </c>
      <c r="E7" s="14">
        <v>46387</v>
      </c>
      <c r="F7" s="1" t="s">
        <v>19</v>
      </c>
      <c r="G7" s="1">
        <v>3</v>
      </c>
      <c r="H7" s="13" t="s">
        <v>108</v>
      </c>
      <c r="I7" s="1">
        <v>0</v>
      </c>
    </row>
    <row r="8" spans="1:9" ht="30">
      <c r="A8" s="9" t="s">
        <v>59</v>
      </c>
      <c r="B8" s="12" t="s">
        <v>105</v>
      </c>
      <c r="C8" s="18" t="s">
        <v>115</v>
      </c>
      <c r="D8" s="14">
        <v>46113</v>
      </c>
      <c r="E8" s="14">
        <v>47938</v>
      </c>
      <c r="F8" s="1" t="s">
        <v>116</v>
      </c>
      <c r="G8" s="1">
        <v>4</v>
      </c>
      <c r="H8" s="1" t="s">
        <v>108</v>
      </c>
      <c r="I8" s="1"/>
    </row>
    <row r="9" spans="1:9" ht="330">
      <c r="A9" s="9" t="s">
        <v>60</v>
      </c>
      <c r="B9" s="12" t="s">
        <v>105</v>
      </c>
      <c r="C9" s="18" t="s">
        <v>117</v>
      </c>
      <c r="D9" s="14">
        <v>45839</v>
      </c>
      <c r="E9" s="14">
        <v>46203</v>
      </c>
      <c r="F9" s="1" t="s">
        <v>116</v>
      </c>
      <c r="G9" s="1">
        <v>1</v>
      </c>
      <c r="H9" s="1" t="s">
        <v>108</v>
      </c>
      <c r="I9" s="1"/>
    </row>
    <row r="10" spans="1:9" ht="165">
      <c r="A10" s="9" t="s">
        <v>61</v>
      </c>
      <c r="B10" s="12" t="s">
        <v>105</v>
      </c>
      <c r="C10" s="18" t="s">
        <v>118</v>
      </c>
      <c r="D10" s="14">
        <v>46023</v>
      </c>
      <c r="E10" s="14">
        <v>46387</v>
      </c>
      <c r="F10" s="1" t="s">
        <v>116</v>
      </c>
      <c r="G10" s="1">
        <v>3</v>
      </c>
      <c r="H10" s="1" t="s">
        <v>108</v>
      </c>
      <c r="I10" s="1"/>
    </row>
    <row r="11" spans="1:9" ht="409.5">
      <c r="A11" s="9" t="s">
        <v>62</v>
      </c>
      <c r="B11" s="12" t="s">
        <v>105</v>
      </c>
      <c r="C11" s="18" t="s">
        <v>119</v>
      </c>
      <c r="D11" s="14">
        <v>46113</v>
      </c>
      <c r="E11" s="14">
        <v>47208</v>
      </c>
      <c r="F11" s="1" t="s">
        <v>116</v>
      </c>
      <c r="G11" s="1">
        <v>4</v>
      </c>
      <c r="H11" s="1" t="s">
        <v>108</v>
      </c>
      <c r="I11" s="1">
        <v>0</v>
      </c>
    </row>
    <row r="12" spans="1:9" ht="15">
      <c r="A12" s="9" t="s">
        <v>63</v>
      </c>
      <c r="B12" s="12" t="s">
        <v>105</v>
      </c>
      <c r="C12" s="18" t="s">
        <v>120</v>
      </c>
      <c r="D12" s="14">
        <v>46143</v>
      </c>
      <c r="E12" s="14">
        <v>47238</v>
      </c>
      <c r="F12" s="1" t="s">
        <v>116</v>
      </c>
      <c r="G12" s="1">
        <v>4</v>
      </c>
      <c r="H12" s="1" t="s">
        <v>52</v>
      </c>
      <c r="I12" s="1">
        <v>0</v>
      </c>
    </row>
    <row r="13" spans="1:9" ht="15">
      <c r="A13" s="9" t="s">
        <v>64</v>
      </c>
      <c r="B13" s="12" t="s">
        <v>105</v>
      </c>
      <c r="C13" s="18" t="s">
        <v>121</v>
      </c>
      <c r="D13" s="14">
        <v>46143</v>
      </c>
      <c r="E13" s="14">
        <v>47238</v>
      </c>
      <c r="F13" s="1" t="s">
        <v>116</v>
      </c>
      <c r="G13" s="1">
        <v>4</v>
      </c>
      <c r="H13" s="1" t="s">
        <v>52</v>
      </c>
      <c r="I13" s="1">
        <v>0</v>
      </c>
    </row>
    <row r="14" spans="1:9" ht="165">
      <c r="A14" s="9" t="s">
        <v>65</v>
      </c>
      <c r="B14" s="12" t="s">
        <v>105</v>
      </c>
      <c r="C14" s="18" t="s">
        <v>122</v>
      </c>
      <c r="D14" s="14">
        <v>45839</v>
      </c>
      <c r="E14" s="14">
        <v>46934</v>
      </c>
      <c r="F14" s="1" t="s">
        <v>107</v>
      </c>
      <c r="G14" s="1">
        <v>1</v>
      </c>
      <c r="H14" s="1" t="s">
        <v>52</v>
      </c>
      <c r="I14" s="1">
        <v>0</v>
      </c>
    </row>
    <row r="15" spans="1:9" ht="135">
      <c r="A15" s="9" t="s">
        <v>66</v>
      </c>
      <c r="B15" s="12" t="s">
        <v>105</v>
      </c>
      <c r="C15" s="19" t="s">
        <v>123</v>
      </c>
      <c r="D15" s="14">
        <v>45992</v>
      </c>
      <c r="E15" s="14">
        <v>47817</v>
      </c>
      <c r="F15" s="1" t="s">
        <v>10</v>
      </c>
      <c r="G15" s="1">
        <v>2</v>
      </c>
      <c r="H15" s="1" t="s">
        <v>52</v>
      </c>
      <c r="I15" s="1">
        <v>0</v>
      </c>
    </row>
    <row r="16" spans="1:9" ht="135">
      <c r="A16" s="9" t="s">
        <v>67</v>
      </c>
      <c r="B16" s="12" t="s">
        <v>105</v>
      </c>
      <c r="C16" s="18" t="s">
        <v>124</v>
      </c>
      <c r="D16" s="14">
        <v>45992</v>
      </c>
      <c r="E16" s="14">
        <v>47817</v>
      </c>
      <c r="F16" s="1" t="s">
        <v>116</v>
      </c>
      <c r="G16" s="1">
        <v>2</v>
      </c>
      <c r="H16" s="1" t="s">
        <v>52</v>
      </c>
      <c r="I16" s="1">
        <v>0</v>
      </c>
    </row>
    <row r="17" spans="1:9" ht="30">
      <c r="A17" s="9" t="s">
        <v>68</v>
      </c>
      <c r="B17" s="12" t="s">
        <v>105</v>
      </c>
      <c r="C17" s="18" t="s">
        <v>125</v>
      </c>
      <c r="D17" s="14">
        <v>46143</v>
      </c>
      <c r="E17" s="14">
        <v>47238</v>
      </c>
      <c r="F17" s="1" t="s">
        <v>10</v>
      </c>
      <c r="G17" s="1">
        <v>4</v>
      </c>
      <c r="H17" s="1" t="s">
        <v>52</v>
      </c>
      <c r="I17" s="1">
        <v>0</v>
      </c>
    </row>
    <row r="18" spans="1:9" ht="30">
      <c r="A18" s="9" t="s">
        <v>69</v>
      </c>
      <c r="B18" s="12" t="s">
        <v>105</v>
      </c>
      <c r="C18" s="18" t="s">
        <v>126</v>
      </c>
      <c r="D18" s="14">
        <v>46023</v>
      </c>
      <c r="E18" s="14">
        <v>47118</v>
      </c>
      <c r="F18" s="1" t="s">
        <v>10</v>
      </c>
      <c r="G18" s="1">
        <v>3</v>
      </c>
      <c r="H18" s="1" t="s">
        <v>52</v>
      </c>
      <c r="I18" s="1">
        <v>0</v>
      </c>
    </row>
    <row r="19" spans="1:9" ht="30">
      <c r="A19" s="9" t="s">
        <v>70</v>
      </c>
      <c r="B19" s="12" t="s">
        <v>105</v>
      </c>
      <c r="C19" s="18" t="s">
        <v>127</v>
      </c>
      <c r="D19" s="14">
        <v>46023</v>
      </c>
      <c r="E19" s="14">
        <v>47848</v>
      </c>
      <c r="F19" s="1" t="s">
        <v>116</v>
      </c>
      <c r="G19" s="1">
        <v>3</v>
      </c>
      <c r="H19" s="1" t="s">
        <v>52</v>
      </c>
      <c r="I19" s="1">
        <v>0</v>
      </c>
    </row>
    <row r="20" spans="1:9" ht="120">
      <c r="A20" s="9" t="s">
        <v>71</v>
      </c>
      <c r="B20" s="12" t="s">
        <v>105</v>
      </c>
      <c r="C20" s="18" t="s">
        <v>128</v>
      </c>
      <c r="D20" s="14">
        <v>45839</v>
      </c>
      <c r="E20" s="14">
        <v>47664</v>
      </c>
      <c r="F20" s="1" t="s">
        <v>116</v>
      </c>
      <c r="G20" s="1">
        <v>1</v>
      </c>
      <c r="H20" s="1" t="s">
        <v>52</v>
      </c>
      <c r="I20" s="1">
        <v>0</v>
      </c>
    </row>
    <row r="21" spans="1:9" ht="105">
      <c r="A21" s="9" t="s">
        <v>72</v>
      </c>
      <c r="B21" s="12" t="s">
        <v>105</v>
      </c>
      <c r="C21" s="18" t="s">
        <v>129</v>
      </c>
      <c r="D21" s="14">
        <v>46023</v>
      </c>
      <c r="E21" s="14">
        <v>47118</v>
      </c>
      <c r="F21" s="1" t="s">
        <v>10</v>
      </c>
      <c r="G21" s="1">
        <v>3</v>
      </c>
      <c r="H21" s="1" t="s">
        <v>52</v>
      </c>
      <c r="I21" s="1">
        <v>0</v>
      </c>
    </row>
    <row r="22" spans="1:9" ht="225">
      <c r="A22" s="9" t="s">
        <v>73</v>
      </c>
      <c r="B22" s="12" t="s">
        <v>105</v>
      </c>
      <c r="C22" s="18" t="s">
        <v>130</v>
      </c>
      <c r="D22" s="14">
        <v>45839</v>
      </c>
      <c r="E22" s="14">
        <v>47664</v>
      </c>
      <c r="F22" s="1" t="s">
        <v>116</v>
      </c>
      <c r="G22" s="1">
        <v>1</v>
      </c>
      <c r="H22" s="1" t="s">
        <v>52</v>
      </c>
      <c r="I22" s="1">
        <v>0</v>
      </c>
    </row>
    <row r="23" spans="1:9" ht="225">
      <c r="A23" s="9" t="s">
        <v>74</v>
      </c>
      <c r="B23" s="12" t="s">
        <v>105</v>
      </c>
      <c r="C23" s="18" t="s">
        <v>131</v>
      </c>
      <c r="D23" s="14">
        <v>45839</v>
      </c>
      <c r="E23" s="14">
        <v>47664</v>
      </c>
      <c r="F23" s="1" t="s">
        <v>22</v>
      </c>
      <c r="G23" s="1">
        <v>1</v>
      </c>
      <c r="H23" s="1" t="s">
        <v>52</v>
      </c>
      <c r="I23" s="1">
        <v>0</v>
      </c>
    </row>
    <row r="24" spans="1:9" ht="30">
      <c r="A24" s="9" t="s">
        <v>75</v>
      </c>
      <c r="B24" s="12" t="s">
        <v>105</v>
      </c>
      <c r="C24" s="20" t="s">
        <v>132</v>
      </c>
      <c r="D24" s="21">
        <v>46082</v>
      </c>
      <c r="E24" s="21">
        <v>46446</v>
      </c>
      <c r="F24" s="1" t="s">
        <v>116</v>
      </c>
      <c r="G24" s="1">
        <v>3</v>
      </c>
      <c r="H24" s="1" t="s">
        <v>52</v>
      </c>
      <c r="I24" s="1">
        <v>0</v>
      </c>
    </row>
    <row r="25" spans="1:9" ht="135">
      <c r="A25" s="9" t="s">
        <v>76</v>
      </c>
      <c r="B25" s="12" t="s">
        <v>105</v>
      </c>
      <c r="C25" s="18" t="s">
        <v>133</v>
      </c>
      <c r="D25" s="22">
        <v>46143</v>
      </c>
      <c r="E25" s="22">
        <v>47238</v>
      </c>
      <c r="F25" s="1" t="s">
        <v>116</v>
      </c>
      <c r="G25" s="1">
        <v>4</v>
      </c>
      <c r="H25" s="1" t="s">
        <v>52</v>
      </c>
      <c r="I25" s="1">
        <v>0</v>
      </c>
    </row>
    <row r="26" spans="1:9" ht="120">
      <c r="A26" s="9" t="s">
        <v>77</v>
      </c>
      <c r="B26" s="12" t="s">
        <v>105</v>
      </c>
      <c r="C26" s="19" t="s">
        <v>134</v>
      </c>
      <c r="D26" s="11">
        <v>45901</v>
      </c>
      <c r="E26" s="11">
        <v>46996</v>
      </c>
      <c r="F26" s="1" t="s">
        <v>107</v>
      </c>
      <c r="G26" s="1">
        <v>1</v>
      </c>
      <c r="H26" s="1" t="s">
        <v>52</v>
      </c>
      <c r="I26" s="1">
        <v>0</v>
      </c>
    </row>
    <row r="27" spans="1:9" ht="120">
      <c r="A27" s="9" t="s">
        <v>78</v>
      </c>
      <c r="B27" s="12" t="s">
        <v>105</v>
      </c>
      <c r="C27" s="19" t="s">
        <v>135</v>
      </c>
      <c r="D27" s="11">
        <v>45901</v>
      </c>
      <c r="E27" s="11">
        <v>46996</v>
      </c>
      <c r="F27" s="1" t="s">
        <v>12</v>
      </c>
      <c r="G27" s="1">
        <v>1</v>
      </c>
      <c r="H27" s="1" t="s">
        <v>52</v>
      </c>
      <c r="I27" s="1">
        <v>0</v>
      </c>
    </row>
    <row r="28" spans="1:9" ht="180">
      <c r="A28" s="9" t="s">
        <v>79</v>
      </c>
      <c r="B28" s="12" t="s">
        <v>105</v>
      </c>
      <c r="C28" s="18" t="s">
        <v>136</v>
      </c>
      <c r="D28" s="22">
        <v>45839</v>
      </c>
      <c r="E28" s="22">
        <v>46203</v>
      </c>
      <c r="F28" s="1" t="s">
        <v>116</v>
      </c>
      <c r="G28" s="1">
        <v>1</v>
      </c>
      <c r="H28" s="1" t="s">
        <v>52</v>
      </c>
      <c r="I28" s="1">
        <v>0</v>
      </c>
    </row>
    <row r="29" spans="1:9" ht="195">
      <c r="A29" s="9" t="s">
        <v>80</v>
      </c>
      <c r="B29" s="12" t="s">
        <v>105</v>
      </c>
      <c r="C29" s="18" t="s">
        <v>137</v>
      </c>
      <c r="D29" s="22">
        <v>45839</v>
      </c>
      <c r="E29" s="22">
        <v>46203</v>
      </c>
      <c r="F29" s="1" t="s">
        <v>116</v>
      </c>
      <c r="G29" s="1">
        <v>1</v>
      </c>
      <c r="H29" s="1" t="s">
        <v>52</v>
      </c>
      <c r="I29" s="1">
        <v>0</v>
      </c>
    </row>
    <row r="30" spans="1:9" ht="210">
      <c r="A30" s="9" t="s">
        <v>81</v>
      </c>
      <c r="B30" s="12" t="s">
        <v>105</v>
      </c>
      <c r="C30" s="18" t="s">
        <v>138</v>
      </c>
      <c r="D30" s="22">
        <v>45839</v>
      </c>
      <c r="E30" s="22">
        <v>46203</v>
      </c>
      <c r="F30" s="1" t="s">
        <v>116</v>
      </c>
      <c r="G30" s="1">
        <v>1</v>
      </c>
      <c r="H30" s="1" t="s">
        <v>52</v>
      </c>
      <c r="I30" s="1">
        <v>0</v>
      </c>
    </row>
    <row r="31" spans="1:9" ht="135">
      <c r="A31" s="9" t="s">
        <v>82</v>
      </c>
      <c r="B31" s="12" t="s">
        <v>105</v>
      </c>
      <c r="C31" s="18" t="s">
        <v>139</v>
      </c>
      <c r="D31" s="14">
        <v>46082</v>
      </c>
      <c r="E31" s="14">
        <v>46446</v>
      </c>
      <c r="F31" s="1" t="s">
        <v>116</v>
      </c>
      <c r="G31" s="1">
        <v>3</v>
      </c>
      <c r="H31" s="1" t="s">
        <v>52</v>
      </c>
      <c r="I31" s="1">
        <v>0</v>
      </c>
    </row>
    <row r="32" spans="1:9" ht="180">
      <c r="A32" s="9" t="s">
        <v>83</v>
      </c>
      <c r="B32" s="12" t="s">
        <v>105</v>
      </c>
      <c r="C32" s="18" t="s">
        <v>140</v>
      </c>
      <c r="D32" s="14">
        <v>46143</v>
      </c>
      <c r="E32" s="14">
        <v>47238</v>
      </c>
      <c r="F32" s="1" t="s">
        <v>116</v>
      </c>
      <c r="G32" s="1">
        <v>4</v>
      </c>
      <c r="H32" s="1" t="s">
        <v>52</v>
      </c>
      <c r="I32" s="1">
        <v>0</v>
      </c>
    </row>
    <row r="33" spans="1:9" ht="360">
      <c r="A33" s="9" t="s">
        <v>84</v>
      </c>
      <c r="B33" s="12" t="s">
        <v>105</v>
      </c>
      <c r="C33" s="18" t="s">
        <v>141</v>
      </c>
      <c r="D33" s="22">
        <v>45839</v>
      </c>
      <c r="E33" s="22">
        <v>46934</v>
      </c>
      <c r="F33" s="1" t="s">
        <v>22</v>
      </c>
      <c r="G33" s="1">
        <v>1</v>
      </c>
      <c r="H33" s="1" t="s">
        <v>52</v>
      </c>
      <c r="I33" s="1">
        <v>0</v>
      </c>
    </row>
    <row r="34" spans="1:9" ht="360">
      <c r="A34" s="9" t="s">
        <v>85</v>
      </c>
      <c r="B34" s="12" t="s">
        <v>105</v>
      </c>
      <c r="C34" s="18" t="s">
        <v>142</v>
      </c>
      <c r="D34" s="22">
        <v>45839</v>
      </c>
      <c r="E34" s="22">
        <v>46934</v>
      </c>
      <c r="F34" s="1" t="s">
        <v>22</v>
      </c>
      <c r="G34" s="1">
        <v>1</v>
      </c>
      <c r="H34" s="1" t="s">
        <v>52</v>
      </c>
      <c r="I34" s="1">
        <v>0</v>
      </c>
    </row>
    <row r="35" spans="1:9" ht="15">
      <c r="A35" s="9" t="s">
        <v>86</v>
      </c>
      <c r="B35" s="12" t="s">
        <v>105</v>
      </c>
      <c r="C35" s="18" t="s">
        <v>143</v>
      </c>
      <c r="D35" s="23">
        <v>45839</v>
      </c>
      <c r="E35" s="23">
        <v>46203</v>
      </c>
      <c r="F35" s="1" t="s">
        <v>22</v>
      </c>
      <c r="G35" s="1">
        <v>1</v>
      </c>
      <c r="H35" s="1" t="s">
        <v>52</v>
      </c>
      <c r="I35" s="1">
        <v>0</v>
      </c>
    </row>
    <row r="36" spans="1:9" ht="15">
      <c r="A36" s="9" t="s">
        <v>87</v>
      </c>
      <c r="B36" s="12" t="s">
        <v>105</v>
      </c>
      <c r="C36" s="18" t="s">
        <v>144</v>
      </c>
      <c r="D36" s="23">
        <v>45870</v>
      </c>
      <c r="E36" s="23">
        <v>47330</v>
      </c>
      <c r="F36" s="1" t="s">
        <v>107</v>
      </c>
      <c r="G36" s="1">
        <v>1</v>
      </c>
      <c r="H36" s="1" t="s">
        <v>52</v>
      </c>
      <c r="I36" s="1">
        <v>0</v>
      </c>
    </row>
    <row r="37" spans="1:9" ht="15">
      <c r="A37" s="9" t="s">
        <v>88</v>
      </c>
      <c r="B37" s="12" t="s">
        <v>105</v>
      </c>
      <c r="C37" s="18" t="s">
        <v>145</v>
      </c>
      <c r="D37" s="23">
        <v>45931</v>
      </c>
      <c r="E37" s="23">
        <v>48121</v>
      </c>
      <c r="F37" s="1" t="s">
        <v>107</v>
      </c>
      <c r="G37" s="1">
        <v>2</v>
      </c>
      <c r="H37" s="1" t="s">
        <v>52</v>
      </c>
      <c r="I37" s="1">
        <v>0</v>
      </c>
    </row>
    <row r="38" spans="1:9" ht="360">
      <c r="A38" s="9" t="s">
        <v>89</v>
      </c>
      <c r="B38" s="12" t="s">
        <v>105</v>
      </c>
      <c r="C38" s="24" t="s">
        <v>146</v>
      </c>
      <c r="D38" s="14">
        <v>45839</v>
      </c>
      <c r="E38" s="14">
        <v>46934</v>
      </c>
      <c r="F38" s="1" t="s">
        <v>107</v>
      </c>
      <c r="G38" s="1">
        <v>1</v>
      </c>
      <c r="H38" s="1" t="s">
        <v>52</v>
      </c>
      <c r="I38" s="1">
        <v>0</v>
      </c>
    </row>
    <row r="39" spans="1:9" ht="409.5">
      <c r="A39" s="9" t="s">
        <v>90</v>
      </c>
      <c r="B39" s="12" t="s">
        <v>105</v>
      </c>
      <c r="C39" s="24" t="s">
        <v>147</v>
      </c>
      <c r="D39" s="14">
        <v>45839</v>
      </c>
      <c r="E39" s="14">
        <v>46934</v>
      </c>
      <c r="F39" s="1" t="s">
        <v>107</v>
      </c>
      <c r="G39" s="1">
        <v>1</v>
      </c>
      <c r="H39" s="1" t="s">
        <v>52</v>
      </c>
      <c r="I39" s="1">
        <v>0</v>
      </c>
    </row>
    <row r="40" spans="1:9" ht="120">
      <c r="A40" s="9" t="s">
        <v>91</v>
      </c>
      <c r="B40" s="12" t="s">
        <v>105</v>
      </c>
      <c r="C40" s="24" t="s">
        <v>148</v>
      </c>
      <c r="D40" s="14">
        <v>45839</v>
      </c>
      <c r="E40" s="14">
        <v>46934</v>
      </c>
      <c r="F40" s="1" t="s">
        <v>107</v>
      </c>
      <c r="G40" s="1">
        <v>1</v>
      </c>
      <c r="H40" s="1" t="s">
        <v>52</v>
      </c>
      <c r="I40" s="1">
        <v>0</v>
      </c>
    </row>
    <row r="41" spans="1:9" ht="345">
      <c r="A41" s="9" t="s">
        <v>92</v>
      </c>
      <c r="B41" s="12" t="s">
        <v>105</v>
      </c>
      <c r="C41" s="24" t="s">
        <v>149</v>
      </c>
      <c r="D41" s="25">
        <v>45839</v>
      </c>
      <c r="E41" s="25">
        <v>46934</v>
      </c>
      <c r="F41" s="1" t="s">
        <v>107</v>
      </c>
      <c r="G41" s="1">
        <v>1</v>
      </c>
      <c r="H41" s="1" t="s">
        <v>52</v>
      </c>
      <c r="I41" s="1">
        <v>0</v>
      </c>
    </row>
    <row r="42" spans="1:9" ht="150">
      <c r="A42" s="9" t="s">
        <v>93</v>
      </c>
      <c r="B42" s="12" t="s">
        <v>105</v>
      </c>
      <c r="C42" s="24" t="s">
        <v>150</v>
      </c>
      <c r="D42" s="25">
        <v>45839</v>
      </c>
      <c r="E42" s="25">
        <v>46934</v>
      </c>
      <c r="F42" s="1" t="s">
        <v>107</v>
      </c>
      <c r="G42" s="1">
        <v>1</v>
      </c>
      <c r="H42" s="1" t="s">
        <v>52</v>
      </c>
      <c r="I42" s="1">
        <v>0</v>
      </c>
    </row>
    <row r="43" spans="1:9" ht="150">
      <c r="A43" s="9" t="s">
        <v>94</v>
      </c>
      <c r="B43" s="12" t="s">
        <v>105</v>
      </c>
      <c r="C43" s="24" t="s">
        <v>151</v>
      </c>
      <c r="D43" s="25">
        <v>45839</v>
      </c>
      <c r="E43" s="25">
        <v>46934</v>
      </c>
      <c r="F43" s="1" t="s">
        <v>107</v>
      </c>
      <c r="G43" s="1">
        <v>1</v>
      </c>
      <c r="H43" s="1" t="s">
        <v>52</v>
      </c>
      <c r="I43" s="1">
        <v>0</v>
      </c>
    </row>
    <row r="44" spans="1:9" ht="75">
      <c r="A44" s="9" t="s">
        <v>95</v>
      </c>
      <c r="B44" s="12" t="s">
        <v>105</v>
      </c>
      <c r="C44" s="24" t="s">
        <v>152</v>
      </c>
      <c r="D44" s="25">
        <v>45839</v>
      </c>
      <c r="E44" s="25">
        <v>46934</v>
      </c>
      <c r="F44" s="1" t="s">
        <v>107</v>
      </c>
      <c r="G44" s="1">
        <v>1</v>
      </c>
      <c r="H44" s="1" t="s">
        <v>52</v>
      </c>
      <c r="I44" s="1">
        <v>0</v>
      </c>
    </row>
    <row r="45" spans="1:9" ht="210">
      <c r="A45" s="9" t="s">
        <v>96</v>
      </c>
      <c r="B45" s="12" t="s">
        <v>105</v>
      </c>
      <c r="C45" s="24" t="s">
        <v>153</v>
      </c>
      <c r="D45" s="14">
        <v>45839</v>
      </c>
      <c r="E45" s="14">
        <v>46934</v>
      </c>
      <c r="F45" s="1" t="s">
        <v>107</v>
      </c>
      <c r="G45" s="1">
        <v>1</v>
      </c>
      <c r="H45" s="1" t="s">
        <v>52</v>
      </c>
      <c r="I45" s="1">
        <v>0</v>
      </c>
    </row>
    <row r="46" spans="1:9" ht="30">
      <c r="A46" s="9" t="s">
        <v>97</v>
      </c>
      <c r="B46" s="12" t="s">
        <v>105</v>
      </c>
      <c r="C46" s="24" t="s">
        <v>154</v>
      </c>
      <c r="D46" s="26">
        <v>45839</v>
      </c>
      <c r="E46" s="26">
        <v>46934</v>
      </c>
      <c r="F46" s="1" t="s">
        <v>107</v>
      </c>
      <c r="G46" s="1">
        <v>1</v>
      </c>
      <c r="H46" s="1" t="s">
        <v>52</v>
      </c>
      <c r="I46" s="1">
        <v>0</v>
      </c>
    </row>
    <row r="47" spans="1:9" ht="75">
      <c r="A47" s="9" t="s">
        <v>98</v>
      </c>
      <c r="B47" s="12" t="s">
        <v>105</v>
      </c>
      <c r="C47" s="24" t="s">
        <v>155</v>
      </c>
      <c r="D47" s="14">
        <v>45931</v>
      </c>
      <c r="E47" s="14">
        <v>46295</v>
      </c>
      <c r="F47" s="1" t="s">
        <v>37</v>
      </c>
      <c r="G47" s="1">
        <v>2</v>
      </c>
      <c r="H47" s="1" t="s">
        <v>52</v>
      </c>
      <c r="I47" s="1">
        <v>0</v>
      </c>
    </row>
    <row r="48" spans="1:9" ht="75">
      <c r="A48" s="9" t="s">
        <v>99</v>
      </c>
      <c r="B48" s="12" t="s">
        <v>105</v>
      </c>
      <c r="C48" s="24" t="s">
        <v>156</v>
      </c>
      <c r="D48" s="14">
        <v>45931</v>
      </c>
      <c r="E48" s="14">
        <v>46295</v>
      </c>
      <c r="F48" s="1" t="s">
        <v>37</v>
      </c>
      <c r="G48" s="1">
        <v>2</v>
      </c>
      <c r="H48" s="1" t="s">
        <v>52</v>
      </c>
      <c r="I48" s="1">
        <v>0</v>
      </c>
    </row>
    <row r="49" spans="1:9" ht="300">
      <c r="A49" s="9" t="s">
        <v>100</v>
      </c>
      <c r="B49" s="12" t="s">
        <v>105</v>
      </c>
      <c r="C49" s="24" t="s">
        <v>157</v>
      </c>
      <c r="D49" s="14">
        <v>45839</v>
      </c>
      <c r="E49" s="14">
        <v>45961</v>
      </c>
      <c r="F49" s="1" t="s">
        <v>12</v>
      </c>
      <c r="G49" s="1">
        <v>1</v>
      </c>
      <c r="H49" s="1" t="s">
        <v>52</v>
      </c>
      <c r="I49" s="1">
        <v>0</v>
      </c>
    </row>
    <row r="50" spans="1:9" ht="300">
      <c r="A50" s="9" t="s">
        <v>101</v>
      </c>
      <c r="B50" s="12" t="s">
        <v>105</v>
      </c>
      <c r="C50" s="24" t="s">
        <v>158</v>
      </c>
      <c r="D50" s="14">
        <v>45839</v>
      </c>
      <c r="E50" s="14">
        <v>45961</v>
      </c>
      <c r="F50" s="1" t="s">
        <v>12</v>
      </c>
      <c r="G50" s="1">
        <v>1</v>
      </c>
      <c r="H50" s="1" t="s">
        <v>52</v>
      </c>
      <c r="I50" s="1">
        <v>0</v>
      </c>
    </row>
    <row r="51" spans="1:9" ht="300">
      <c r="A51" s="9" t="s">
        <v>102</v>
      </c>
      <c r="B51" s="12" t="s">
        <v>105</v>
      </c>
      <c r="C51" s="24" t="s">
        <v>159</v>
      </c>
      <c r="D51" s="14">
        <v>45839</v>
      </c>
      <c r="E51" s="14">
        <v>45961</v>
      </c>
      <c r="F51" s="1" t="s">
        <v>12</v>
      </c>
      <c r="G51" s="1">
        <v>1</v>
      </c>
      <c r="H51" s="1" t="s">
        <v>52</v>
      </c>
      <c r="I51" s="1">
        <v>0</v>
      </c>
    </row>
    <row r="52" spans="1:9" ht="45">
      <c r="A52" s="9" t="s">
        <v>103</v>
      </c>
      <c r="B52" s="12" t="s">
        <v>105</v>
      </c>
      <c r="C52" s="24" t="s">
        <v>160</v>
      </c>
      <c r="D52" s="14">
        <v>45931</v>
      </c>
      <c r="E52" s="14">
        <v>46295</v>
      </c>
      <c r="F52" s="1" t="s">
        <v>37</v>
      </c>
      <c r="G52" s="1">
        <v>2</v>
      </c>
      <c r="H52" s="1" t="s">
        <v>52</v>
      </c>
      <c r="I52" s="1">
        <v>0</v>
      </c>
    </row>
    <row r="53" spans="1:9" ht="15">
      <c r="A53" s="9" t="s">
        <v>104</v>
      </c>
      <c r="B53" s="12" t="s">
        <v>105</v>
      </c>
      <c r="C53" s="24" t="s">
        <v>161</v>
      </c>
      <c r="D53" s="26">
        <v>46023</v>
      </c>
      <c r="E53" s="26">
        <v>46568</v>
      </c>
      <c r="F53" s="1" t="s">
        <v>37</v>
      </c>
      <c r="G53" s="1">
        <v>3</v>
      </c>
      <c r="H53" s="1" t="s">
        <v>52</v>
      </c>
      <c r="I53" s="1">
        <v>0</v>
      </c>
    </row>
  </sheetData>
  <phoneticPr fontId="27" type="noConversion"/>
  <dataValidations count="5">
    <dataValidation allowBlank="1" showErrorMessage="1" promptTitle="REMINDER" prompt="Please complete worksheet before entering value!" sqref="H1:I1" xr:uid="{00000000-0002-0000-0000-000005000000}"/>
    <dataValidation type="date" allowBlank="1" showInputMessage="1" showErrorMessage="1" errorTitle="Invalid Date" error="Please enter a valid date." sqref="D25:E53 D2:E23" xr:uid="{0761DB20-B49F-42A7-AAAD-8FDAC180A6B0}">
      <formula1>40179</formula1>
      <formula2>73051</formula2>
    </dataValidation>
    <dataValidation type="list" allowBlank="1" showInputMessage="1" showErrorMessage="1" sqref="F2:F53" xr:uid="{41C96C85-E90D-4C37-B6D3-486328392F6A}">
      <formula1>$C$10625:$C$10639</formula1>
    </dataValidation>
    <dataValidation allowBlank="1" showInputMessage="1" showErrorMessage="1" promptTitle="REMINDER" prompt="Please complete worksheet before entering value!" sqref="H2:I53" xr:uid="{969B417C-977D-4051-ABBD-D0FFCB4AD57E}"/>
    <dataValidation type="list" allowBlank="1" showErrorMessage="1" sqref="G2:G53" xr:uid="{4BCCC92A-3A9E-45D7-B6A8-2F4F19CEA5F1}">
      <formula1>$D$10625:$D$10628</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36</v>
      </c>
      <c r="F1" s="1" t="s">
        <v>30</v>
      </c>
      <c r="G1" s="1" t="s">
        <v>32</v>
      </c>
      <c r="H1" s="4" t="s">
        <v>31</v>
      </c>
    </row>
    <row r="2" spans="1:8">
      <c r="A2" s="1" t="s">
        <v>8</v>
      </c>
      <c r="B2" s="1" t="s">
        <v>6</v>
      </c>
      <c r="C2" s="3" t="s">
        <v>7</v>
      </c>
      <c r="D2" s="1">
        <v>1</v>
      </c>
      <c r="E2" s="1" t="s">
        <v>26</v>
      </c>
      <c r="F2" s="1" t="s">
        <v>28</v>
      </c>
      <c r="G2" s="1" t="s">
        <v>33</v>
      </c>
      <c r="H2" s="1"/>
    </row>
    <row r="3" spans="1:8">
      <c r="A3" s="1" t="s">
        <v>38</v>
      </c>
      <c r="B3" s="1" t="s">
        <v>9</v>
      </c>
      <c r="C3" s="3" t="s">
        <v>10</v>
      </c>
      <c r="D3" s="1">
        <v>2</v>
      </c>
      <c r="E3" s="1" t="s">
        <v>25</v>
      </c>
      <c r="F3" s="1" t="s">
        <v>29</v>
      </c>
      <c r="G3" s="1" t="s">
        <v>34</v>
      </c>
      <c r="H3" s="1"/>
    </row>
    <row r="4" spans="1:8">
      <c r="A4" s="1" t="s">
        <v>11</v>
      </c>
      <c r="B4" s="1"/>
      <c r="C4" s="3" t="s">
        <v>13</v>
      </c>
      <c r="D4" s="1">
        <v>3</v>
      </c>
      <c r="E4" s="1" t="s">
        <v>27</v>
      </c>
      <c r="F4" s="1"/>
      <c r="G4" s="1" t="s">
        <v>35</v>
      </c>
      <c r="H4" s="1"/>
    </row>
    <row r="5" spans="1:8">
      <c r="A5" s="1" t="s">
        <v>16</v>
      </c>
      <c r="B5" s="1"/>
      <c r="C5" s="3" t="s">
        <v>14</v>
      </c>
      <c r="D5" s="1">
        <v>4</v>
      </c>
      <c r="E5" s="1" t="s">
        <v>22</v>
      </c>
      <c r="F5" s="1"/>
      <c r="G5" s="1" t="s">
        <v>39</v>
      </c>
      <c r="H5" s="1"/>
    </row>
    <row r="6" spans="1:8">
      <c r="A6" s="1" t="s">
        <v>18</v>
      </c>
      <c r="B6" s="1"/>
      <c r="C6" s="3" t="s">
        <v>15</v>
      </c>
      <c r="D6" s="1"/>
      <c r="E6" s="1" t="s">
        <v>15</v>
      </c>
      <c r="F6" s="1"/>
      <c r="G6" s="1"/>
      <c r="H6" s="1"/>
    </row>
    <row r="7" spans="1:8">
      <c r="A7" s="1" t="s">
        <v>20</v>
      </c>
      <c r="B7" s="1"/>
      <c r="C7" s="3" t="s">
        <v>17</v>
      </c>
      <c r="D7" s="1"/>
      <c r="E7" s="3" t="s">
        <v>42</v>
      </c>
      <c r="F7" s="1"/>
      <c r="G7" s="1"/>
      <c r="H7" s="1"/>
    </row>
    <row r="8" spans="1:8">
      <c r="A8" t="s">
        <v>40</v>
      </c>
      <c r="B8" s="1"/>
      <c r="C8" s="3" t="s">
        <v>19</v>
      </c>
      <c r="D8" s="1"/>
      <c r="E8" s="1" t="s">
        <v>20</v>
      </c>
      <c r="F8" s="1"/>
      <c r="G8" s="1"/>
      <c r="H8" s="1"/>
    </row>
    <row r="9" spans="1:8">
      <c r="A9" t="s">
        <v>41</v>
      </c>
      <c r="B9" s="1"/>
      <c r="C9" s="3" t="s">
        <v>12</v>
      </c>
      <c r="D9" s="1"/>
      <c r="E9" s="1"/>
      <c r="F9" s="1"/>
      <c r="G9" s="1"/>
      <c r="H9" s="1"/>
    </row>
    <row r="10" spans="1:8">
      <c r="A10" s="1"/>
      <c r="B10" s="1"/>
      <c r="C10" s="3" t="s">
        <v>21</v>
      </c>
      <c r="D10" s="1"/>
      <c r="E10" s="1"/>
      <c r="F10" s="1"/>
      <c r="G10" s="1"/>
      <c r="H10" s="1"/>
    </row>
    <row r="11" spans="1:8">
      <c r="A11" s="1"/>
      <c r="B11" s="1"/>
      <c r="C11" s="3" t="s">
        <v>44</v>
      </c>
      <c r="D11" s="1"/>
      <c r="E11" s="1"/>
      <c r="F11" s="1"/>
      <c r="G11" s="1"/>
      <c r="H11" s="1"/>
    </row>
    <row r="12" spans="1:8">
      <c r="A12" s="1"/>
      <c r="B12" s="1"/>
      <c r="C12" s="3" t="s">
        <v>43</v>
      </c>
      <c r="D12" s="1"/>
      <c r="E12" s="1"/>
      <c r="F12" s="1"/>
      <c r="G12" s="1"/>
      <c r="H12" s="1"/>
    </row>
    <row r="13" spans="1:8">
      <c r="A13" s="1"/>
      <c r="B13" s="1"/>
      <c r="C13" s="3" t="s">
        <v>22</v>
      </c>
      <c r="D13" s="1"/>
      <c r="E13" s="1"/>
      <c r="F13" s="1"/>
      <c r="G13" s="1"/>
      <c r="H13" s="1"/>
    </row>
    <row r="14" spans="1:8">
      <c r="A14" s="1"/>
      <c r="B14" s="1"/>
      <c r="C14" s="3" t="s">
        <v>37</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42D00D-6959-436E-9495-8AF794C63489}"/>
</file>

<file path=customXml/itemProps2.xml><?xml version="1.0" encoding="utf-8"?>
<ds:datastoreItem xmlns:ds="http://schemas.openxmlformats.org/officeDocument/2006/customXml" ds:itemID="{4D8ABF6C-F48C-45CB-B1DC-C79C95483E6F}"/>
</file>

<file path=customXml/itemProps3.xml><?xml version="1.0" encoding="utf-8"?>
<ds:datastoreItem xmlns:ds="http://schemas.openxmlformats.org/officeDocument/2006/customXml" ds:itemID="{F0D4E429-78C8-4AB2-B00E-BECF31A1A02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2016-07-22T18:34:28Z</cp:lastPrinted>
  <dcterms:created xsi:type="dcterms:W3CDTF">2013-03-18T20:28:38Z</dcterms:created>
  <dcterms:modified xsi:type="dcterms:W3CDTF">2025-07-24T21:42:14Z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