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FDNY\"/>
    </mc:Choice>
  </mc:AlternateContent>
  <xr:revisionPtr revIDLastSave="0" documentId="13_ncr:1_{D0CC076D-BBF1-4E2C-BDC2-D18A8575BA63}"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<sst xmlns="http://schemas.openxmlformats.org/spreadsheetml/2006/main" count="591" uniqueCount="287">
  <si>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</si>
  <si>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</si>
  <si>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</si>
  <si>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</si>
  <si>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</si>
  <si>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</si>
  <si>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</si>
  <si>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</si>
  <si>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</si>
  <si>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</si>
  <si>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</si>
  <si>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</si>
  <si>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</si>
  <si>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</si>
  <si>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</si>
  <si>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</si>
  <si>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</si>
  <si>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</si>
  <si>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</si>
  <si>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</si>
  <si>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</si>
  <si>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</si>
  <si>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</si>
  <si>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</si>
  <si>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</si>
  <si>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</si>
  <si>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</si>
  <si>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</si>
  <si>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</si>
  <si>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</si>
  <si>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</si>
  <si>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</si>
  <si>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</si>
  <si>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</si>
  <si>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</si>
  <si>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</si>
  <si>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</si>
  <si>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</si>
  <si>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</si>
  <si>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</si>
  <si>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</si>
  <si>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</si>
  <si>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</si>
  <si>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</si>
  <si>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</si>
  <si>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</si>
  <si>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</si>
  <si>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</si>
  <si>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</si>
  <si>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</si>
  <si>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</si>
  <si>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</si>
  <si>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</si>
  <si>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FY26NFDNY1</t>
  </si>
  <si>
    <t>FY26NFDNY2</t>
  </si>
  <si>
    <t>FY26NFDNY3</t>
  </si>
  <si>
    <t>FY26NFDNY4</t>
  </si>
  <si>
    <t>FY26NFDNY5</t>
  </si>
  <si>
    <t>FY26NFDNY6</t>
  </si>
  <si>
    <t>FY26NFDNY7</t>
  </si>
  <si>
    <t>FY26NFDNY8</t>
  </si>
  <si>
    <t>FY26NFDNY9</t>
  </si>
  <si>
    <t>FY26NFDNY10</t>
  </si>
  <si>
    <t>FY26NFDNY11</t>
  </si>
  <si>
    <t>FY26NFDNY12</t>
  </si>
  <si>
    <t>FY26NFDNY13</t>
  </si>
  <si>
    <t>FY26NFDNY14</t>
  </si>
  <si>
    <t>FY26NFDNY15</t>
  </si>
  <si>
    <t>FY26NFDNY16</t>
  </si>
  <si>
    <t>FY26NFDNY17</t>
  </si>
  <si>
    <t>FY26NFDNY18</t>
  </si>
  <si>
    <t>FY26NFDNY19</t>
  </si>
  <si>
    <t>FY26NFDNY20</t>
  </si>
  <si>
    <t>FY26NFDNY21</t>
  </si>
  <si>
    <t>FY26NFDNY22</t>
  </si>
  <si>
    <t>FY26NFDNY23</t>
  </si>
  <si>
    <t>FY26NFDNY24</t>
  </si>
  <si>
    <t>FY26NFDNY25</t>
  </si>
  <si>
    <t>FY26NFDNY26</t>
  </si>
  <si>
    <t>FY26NFDNY27</t>
  </si>
  <si>
    <t>FY26NFDNY28</t>
  </si>
  <si>
    <t>FY26NFDNY29</t>
  </si>
  <si>
    <t>FY26NFDNY30</t>
  </si>
  <si>
    <t>FY26NFDNY31</t>
  </si>
  <si>
    <t>FY26NFDNY32</t>
  </si>
  <si>
    <t>FY26NFDNY33</t>
  </si>
  <si>
    <t>FY26NFDNY34</t>
  </si>
  <si>
    <t>FY26NFDNY35</t>
  </si>
  <si>
    <t>FY26NFDNY36</t>
  </si>
  <si>
    <t>FY26NFDNY37</t>
  </si>
  <si>
    <t>FY26NFDNY38</t>
  </si>
  <si>
    <t>FY26NFDNY39</t>
  </si>
  <si>
    <t>FY26NFDNY40</t>
  </si>
  <si>
    <t>FY26NFDNY41</t>
  </si>
  <si>
    <t>FY26NFDNY42</t>
  </si>
  <si>
    <t>FY26NFDNY43</t>
  </si>
  <si>
    <t>FY26NFDNY44</t>
  </si>
  <si>
    <t>FY26NFDNY45</t>
  </si>
  <si>
    <t>FY26NFDNY46</t>
  </si>
  <si>
    <t>FY26NFDNY47</t>
  </si>
  <si>
    <t>FY26NFDNY48</t>
  </si>
  <si>
    <t>FY26NFDNY49</t>
  </si>
  <si>
    <t>FY26NFDNY50</t>
  </si>
  <si>
    <t>FY26NFDNY51</t>
  </si>
  <si>
    <t>FY26NFDNY52</t>
  </si>
  <si>
    <t>FY26NFDNY53</t>
  </si>
  <si>
    <t>FY26NFDNY54</t>
  </si>
  <si>
    <t>FY26NFDNY55</t>
  </si>
  <si>
    <t>FY26NFDNY56</t>
  </si>
  <si>
    <t>FY26NFDNY57</t>
  </si>
  <si>
    <t>FY26NFDNY58</t>
  </si>
  <si>
    <t>FY26NFDNY59</t>
  </si>
  <si>
    <t>FY26NFDNY60</t>
  </si>
  <si>
    <t>FY26NFDNY61</t>
  </si>
  <si>
    <t>FY26NFDNY62</t>
  </si>
  <si>
    <t>FY26NFDNY63</t>
  </si>
  <si>
    <t>FY26NFDNY64</t>
  </si>
  <si>
    <t>FY26NFDNY65</t>
  </si>
  <si>
    <t>FY26NFDNY66</t>
  </si>
  <si>
    <t>FY26NFDNY67</t>
  </si>
  <si>
    <t>FY26NFDNY68</t>
  </si>
  <si>
    <t>FY26NFDNY69</t>
  </si>
  <si>
    <t>FY26NFDNY70</t>
  </si>
  <si>
    <t>FY26NFDNY71</t>
  </si>
  <si>
    <t>FY26NFDNY72</t>
  </si>
  <si>
    <t>FY26NFDNY73</t>
  </si>
  <si>
    <t>FY26NFDNY74</t>
  </si>
  <si>
    <t>FY26NFDNY75</t>
  </si>
  <si>
    <t>FY26NFDNY76</t>
  </si>
  <si>
    <t>FY26NFDNY77</t>
  </si>
  <si>
    <t>FY26NFDNY78</t>
  </si>
  <si>
    <t>FY26NFDNY79</t>
  </si>
  <si>
    <t>FY26NFDNY80</t>
  </si>
  <si>
    <t>FY26NFDNY81</t>
  </si>
  <si>
    <t>FY26NFDNY82</t>
  </si>
  <si>
    <t>FY26NFDNY83</t>
  </si>
  <si>
    <t>FY26NFDNY84</t>
  </si>
  <si>
    <t>FY26NFDNY85</t>
  </si>
  <si>
    <t>FY26NFDNY86</t>
  </si>
  <si>
    <t>FY26NFDNY87</t>
  </si>
  <si>
    <t>FY26NFDNY88</t>
  </si>
  <si>
    <t>FY26NFDNY89</t>
  </si>
  <si>
    <t>FY26NFDNY90</t>
  </si>
  <si>
    <t>FY26NFDNY91</t>
  </si>
  <si>
    <t>FY26NFDNY92</t>
  </si>
  <si>
    <t>FY26NFDNY93</t>
  </si>
  <si>
    <t>FY26NFDNY94</t>
  </si>
  <si>
    <t>FY26NFDNY95</t>
  </si>
  <si>
    <t>FY26NFDNY96</t>
  </si>
  <si>
    <t>FY26NFDNY97</t>
  </si>
  <si>
    <t>FY26NFDNY98</t>
  </si>
  <si>
    <t>FY26NFDNY99</t>
  </si>
  <si>
    <t>FY26NFDNY100</t>
  </si>
  <si>
    <t>FY26NFDNY101</t>
  </si>
  <si>
    <t>FY26NFDNY102</t>
  </si>
  <si>
    <t>FY26NFDNY103</t>
  </si>
  <si>
    <t>FDNY</t>
  </si>
  <si>
    <t>Maintenance/Repair Air Compressors and Ancillary Equipment</t>
  </si>
  <si>
    <t>10/1/2025</t>
  </si>
  <si>
    <t>Hazmat Meter Maintenance</t>
  </si>
  <si>
    <t>12/1/2025</t>
  </si>
  <si>
    <t xml:space="preserve">Pharmacy Benefit Management </t>
  </si>
  <si>
    <t>5/1/2026</t>
  </si>
  <si>
    <t>Competitive Sealed Proposal</t>
  </si>
  <si>
    <t>Hosted Predictive Dialer System (Automation of Outbound Calls)</t>
  </si>
  <si>
    <t>11/21/2025</t>
  </si>
  <si>
    <t>Application Developer, IT Developer, Computer Specialist, IT Infrastructure Engineer and IT Technician</t>
  </si>
  <si>
    <t>Provision of Geographic Information System</t>
  </si>
  <si>
    <t>9/1/2026</t>
  </si>
  <si>
    <t xml:space="preserve">Application Developer, IT Developer, Computer Specialist, IT Infrastructure Engineer and IT Architect </t>
  </si>
  <si>
    <t>Generator Maintenance and Repair</t>
  </si>
  <si>
    <t>10/15/2025</t>
  </si>
  <si>
    <t>Supplying Vehicles used for training and extrication demonstrations</t>
  </si>
  <si>
    <t>8/31/2026</t>
  </si>
  <si>
    <t>Maintenance, Configuaration, Relocation and Modification Services for Voice and Data Telecommunications Equipment</t>
  </si>
  <si>
    <t>8/1/2026</t>
  </si>
  <si>
    <t>Maintenance of Electronic Prehospital Care Report (EPCR) System</t>
  </si>
  <si>
    <t>10/12/2025</t>
  </si>
  <si>
    <t>Mail Distribution and Messenger Services</t>
  </si>
  <si>
    <t>6/1/2026</t>
  </si>
  <si>
    <t xml:space="preserve">Maintenance and Support of Emergency Medical Services Computer Aided Dispatch (CAD)  </t>
  </si>
  <si>
    <t>12/9/2025</t>
  </si>
  <si>
    <t>Document Reproduction Services</t>
  </si>
  <si>
    <t>1/1/2026</t>
  </si>
  <si>
    <t>Post World Trade Center Epidemiological/Biostatistical Support Services</t>
  </si>
  <si>
    <t>4/1/2026</t>
  </si>
  <si>
    <t>FireCAD Systems Maintenance and Enhancements</t>
  </si>
  <si>
    <t>10/1/2026</t>
  </si>
  <si>
    <t>Independent Verification and Validation Services</t>
  </si>
  <si>
    <t>Intergovernmental OGS</t>
  </si>
  <si>
    <t>Data Warehouse for EMS Computer Aided Dispatch (CAD) System</t>
  </si>
  <si>
    <t>2/1/2026</t>
  </si>
  <si>
    <t>Quality Assurance and Technical Support Services for the 34th Street Corridor Project</t>
  </si>
  <si>
    <t>3/1/2026</t>
  </si>
  <si>
    <t>Technical Support for the Auxiliary Radio Communications Systems (ARCS) Program</t>
  </si>
  <si>
    <t>Oracle Programming for Health Reporting System</t>
  </si>
  <si>
    <t>7/1/2025</t>
  </si>
  <si>
    <t>Oracle Programming for Various FDNY Systems</t>
  </si>
  <si>
    <t xml:space="preserve">Maintenance and Technical Support Services for the Geographic System Based Siting and Deployment Software Program-GIS </t>
  </si>
  <si>
    <t>Provision of System Maintenance, Technical Support and  Enhancements to Workers Compensation Payment System-and ECMS System</t>
  </si>
  <si>
    <t>Vulnerability Management, Compliance, Technical Project Management, and Policy and Standard Update Support</t>
  </si>
  <si>
    <t>Application Developer, IT Developer, Computer Specialist, IT Infrastruture Engineer, IT Architect</t>
  </si>
  <si>
    <t>Build and Integration of Emergency Medical Service Computer Aided Dispatch (EMS CAD)</t>
  </si>
  <si>
    <t>Blood and Urine Specimen Storage</t>
  </si>
  <si>
    <t>Snow and Ice Removal Services at various FDNY Facilities</t>
  </si>
  <si>
    <t>Coordination and Management of Training Program for Marine Firefighter Simulator</t>
  </si>
  <si>
    <t>Digitization and Storage of Electronic Health Records</t>
  </si>
  <si>
    <t>Temporary Personnel - Health Related and Professional Services</t>
  </si>
  <si>
    <r>
      <t>Application Developer, IT Developer, Computer Specialist, IT Infrastructure Engineer and IT Architect , Mechanical Engineer, Chemical Engineer, Electrical Engineer, Asst Mechanical Engineer, Asst Chemical Engineer, Asst Electrical Engineer, Program Producer</t>
    </r>
    <r>
      <rPr>
        <sz val="11"/>
        <color rgb="FFFF0000"/>
        <rFont val="Calibri"/>
        <family val="2"/>
      </rPr>
      <t xml:space="preserve"> </t>
    </r>
  </si>
  <si>
    <t>Temporary Personnel- Health Related and Professional Services</t>
  </si>
  <si>
    <t>World Trade Center Health  Program -FDNY Member Retention Support, Data Management and Quality Assurance Services</t>
  </si>
  <si>
    <t>Markout Services, Core Drilling, Saw Cutting, Tool Rental and Repair, Demolition, Trenching, and Debris Removal for FDNY Facilities</t>
  </si>
  <si>
    <t>Provision of pest, vermin, and bed bug elimination services at Fire Department Facilities located at boroughs of Brooklyn and Staten Island</t>
  </si>
  <si>
    <t>Fire &amp; Water Restoration</t>
  </si>
  <si>
    <t>Building Drain Blockage Removal, Sanitary Maintenance and Sanitary Cleaning Services in FDNY Facilities located withing the boroughs of Brooklyn and Staten Island</t>
  </si>
  <si>
    <t xml:space="preserve">Plumber </t>
  </si>
  <si>
    <t>Building Drain Blockage Removal, Sanitary Maintenance and Sanitary Cleaning Services in FDNY Facilities located withing the boroughs of Bronx, Manhattan, and Queens</t>
  </si>
  <si>
    <t>Plumber</t>
  </si>
  <si>
    <t>Supplemental Design and Build Work on Electronic Health Records System</t>
  </si>
  <si>
    <t>Architecture &amp; Engineering Services TASK ORDER-Design and Construction of Marine 9 Wave Attenuator</t>
  </si>
  <si>
    <t>Architect &amp; Engineers</t>
  </si>
  <si>
    <t xml:space="preserve">Architecture &amp; Engineering Services TASK ORDER-Design and Construction of Renovation of EMS 58 </t>
  </si>
  <si>
    <t>Architecture &amp; Engineering Services TASK ORDER-Design and Construction of Marine 1 Wave Attenuator</t>
  </si>
  <si>
    <t xml:space="preserve">Architecture &amp; Engineering Services -TASK ORDER- Design and Construction of Randall's Island Training Buildings Utility Upgrade </t>
  </si>
  <si>
    <t xml:space="preserve">Architecture &amp; Engineering Services TASK ORDER-Design and Construction for Renovation of Engine Company 152 </t>
  </si>
  <si>
    <t>Architecture &amp; Engineering Services  TASK ORDER-Design and Construction of New Generator at EC 40</t>
  </si>
  <si>
    <t xml:space="preserve">Architecture &amp; Engineering Services  TASK ORDER-Design and Construction for renovation Building 318 (Fort Totten) </t>
  </si>
  <si>
    <t>Construction Management Services</t>
  </si>
  <si>
    <t>Provision of Personal Protective Ensembles - Emergency Medical Service</t>
  </si>
  <si>
    <t>Provision of Personal Protective Ensembles - Fire Marshals</t>
  </si>
  <si>
    <t>Fire Boat Repair, Restoration and Dry-Docking- Large Vessels System Overhaul and Upgrades</t>
  </si>
  <si>
    <t>Fire Boat Repair, Restoration and Dry-Docking- Medium Vessels System Overhaul and Upgrades</t>
  </si>
  <si>
    <t>Fire Boat Repair, Restoration and Dry-Docking- Small Vessels System Overhaul and Upgrades</t>
  </si>
  <si>
    <t xml:space="preserve">Repair and Replacement of Tandem Axles Springs </t>
  </si>
  <si>
    <t xml:space="preserve">Repair and Replacement of Single Axle Springs </t>
  </si>
  <si>
    <t xml:space="preserve">Maintenance and support of the Coordinated Building Inspection Data Analysis (“CBIDAS”) system </t>
  </si>
  <si>
    <t>Information Technology Consultant Services - Consultant Services for Network and System Architecture, Tech lead, Business Analysis, Front end and Back end development, Report Development and Info Security for Operational based Projects</t>
  </si>
  <si>
    <t>ON CALL-ORACLE TASK ORDER- CONSULTING AND SOFTWARE PRODUCTS/SERVICES IN A VARIETY OF APPLICATION, DATABASE AND SYSTEM DEVELOPMENT PROJECTS, UPGRADES AND MODIFICATIONS-ADMINISTRATIVE AGENCYWIDE SYSTEMS</t>
  </si>
  <si>
    <t xml:space="preserve"> TASK ORDER-CONSULTING SERVICES RELATED TO DISPATCH PROJECT DEVELOPMENT, UPGRADES AND MODIFICATIONS -STATUS UPGRADE SYSTEM</t>
  </si>
  <si>
    <t>TASK ORDER- CONSULTING SERVICES RELATED TO DISPATCH PROJECT DEVELOPMENT, UPGRADES AND MODIFICATIONS -INCIDENT COMMAND APPLICATION</t>
  </si>
  <si>
    <t xml:space="preserve">TASK ORDER- CONSULTING SERVICES RELATED TO DISPATCH PROJECT DEVELOPMENT, UPGRADES AND MODIFICATIONS -  OPERATIONAL RESPONSE SYSTEM </t>
  </si>
  <si>
    <t xml:space="preserve">TASK ORDER-CONSULTING SERVICES RELATED TO DISPATCH PROJECT DEVELOPMENT, UPGRADES AND MODIFICATIONS-OF EMS PATIENT TRACKING SYSTEM </t>
  </si>
  <si>
    <r>
      <rPr>
        <sz val="11"/>
        <color rgb="FF000000"/>
        <rFont val="Calibri"/>
        <family val="2"/>
      </rPr>
      <t>IT Disaster Recovery Software Support and Configuration Services</t>
    </r>
    <r>
      <rPr>
        <sz val="11"/>
        <color rgb="FFFF0000"/>
        <rFont val="Calibri"/>
        <family val="2"/>
      </rPr>
      <t xml:space="preserve"> </t>
    </r>
  </si>
  <si>
    <t>Support and Maintenance of Data Security for Fire Department IT and other Systems</t>
  </si>
  <si>
    <t xml:space="preserve">Provision of Installation Services to support various Critical IT Infrastructure Citywide </t>
  </si>
  <si>
    <t xml:space="preserve">Cybersecurity Management Services  </t>
  </si>
  <si>
    <t xml:space="preserve">Application Development of the FDNY Medical Documents System </t>
  </si>
  <si>
    <t>Support and Analysis of High Volume Real Time Vehicle Location Data for EMS and Fire Operations</t>
  </si>
  <si>
    <t xml:space="preserve">System Conversion Services to convert data from the Fire Computer Aided Dispatch System to a data warehouse </t>
  </si>
  <si>
    <t xml:space="preserve">Cloud Consulting Services to support Oracle Cloud services for various FDNY applications </t>
  </si>
  <si>
    <t xml:space="preserve">Data Center Consulting Services for power installation and structure of cabling </t>
  </si>
  <si>
    <t xml:space="preserve">Network Operations Center support services to maintain and monitor critical network infrastructure </t>
  </si>
  <si>
    <t>Data Warehouse System Services for data integration and ETL developers.</t>
  </si>
  <si>
    <t>Data Migration Services for various data sources from FDNY and open data, including Oracle Data integrator, SFTP (candidate tracking system, Fire Inspection system).</t>
  </si>
  <si>
    <t>Support and Development of Firewall Network Security</t>
  </si>
  <si>
    <t xml:space="preserve">Maintenance and support of Software as Service (SAS) Services, such as ServiceNow, Workspace One, Microsoft Office 365, and Learning Management System </t>
  </si>
  <si>
    <t>Critical Response Information Management System (CRIMS) System Implementation Upgrade</t>
  </si>
  <si>
    <t>New Case Management System Implementation Services</t>
  </si>
  <si>
    <t>Enhancement and support services for Fire Inspection, Revenue and Enforcement System (FIRES)</t>
  </si>
  <si>
    <t>Data Warehouse Support and Management Services for Fire Investigation Member Health Data, Human Resources Data, Dispatch and CAD Data</t>
  </si>
  <si>
    <t>Software Development, Technical support , maintenance and enhancement of Operational Systems including Computer Vision, Incident Reporting System (FIRS), Interoperable Field Operations Guide (IFOG); Incident Status System (ISS)</t>
  </si>
  <si>
    <t>Software Development, Technical support , maintenance and enhancement of  Agency-Wide Systems including Application Security Architecture (ASA) to ensure all applications are using security standards (dates)</t>
  </si>
  <si>
    <t>Digital Evidence Management System upgrade Services</t>
  </si>
  <si>
    <t xml:space="preserve">SPLUNK (Security Suite and threat prevention) Implementation Services </t>
  </si>
  <si>
    <r>
      <rPr>
        <sz val="11"/>
        <color rgb="FF000000"/>
        <rFont val="Calibri"/>
        <family val="2"/>
      </rPr>
      <t>Automatic Vehicle Location (AVL) Implementation Services</t>
    </r>
    <r>
      <rPr>
        <sz val="11"/>
        <color rgb="FFC00000"/>
        <rFont val="Calibri"/>
        <family val="2"/>
      </rPr>
      <t xml:space="preserve"> </t>
    </r>
  </si>
  <si>
    <t>Installation, Design, Configuration, Maintenance and Upgrades for the FDNY Radio Infrastructure Projects in Tunnels Citywide</t>
  </si>
  <si>
    <t xml:space="preserve">Enterprise Infrastructure Modernization </t>
  </si>
  <si>
    <t xml:space="preserve">Disaster Recovery System Installation </t>
  </si>
  <si>
    <t>Application Security Architecture for the development appropriate protocols that all applications, products, and tools would be required to follow</t>
  </si>
  <si>
    <t>Development &amp; deployment of Computer Vision Machine Learning algorithms</t>
  </si>
  <si>
    <t>Data warehouse project is to improve Fire Prevention, Telemetry, and HR planning operation efficiency,</t>
  </si>
  <si>
    <t>Augment new server/storage capacity needs for multi-media data sets, including pictures and videos</t>
  </si>
  <si>
    <t>ServiceNow platform capabilities to automate and improve processes in multiple organizational areas</t>
  </si>
  <si>
    <t>Electronic Health Records to convert all paper driven records to digital forms stored in a relational database</t>
  </si>
  <si>
    <t>Human Resources Information System (HRIS) professional services, serves a critical need which  provides up-to-date personnel information required by Fire and EMS operations to make staffing and scheduling decisions</t>
  </si>
  <si>
    <t>Mobile Data Terminal upgrades for emergency vehicles</t>
  </si>
  <si>
    <t>Equal Employment Opportunity (EEO) database system upgrades</t>
  </si>
  <si>
    <t>Vanguard Direct Inc.-Hosting Licensing, Upgrades, Maintenance and Technical Support of Automated Recruitment Communication (ARC) Hosted Predictive Dialer System and Mobile Application that permits FDNY recruiters to use their tablets to capture data regarding potential candidates for employment and allow potential candidates to fill out Expressions of Interest for employment.-NAE</t>
  </si>
  <si>
    <t>FIRES - Enhancement IT consultation to upgrades the FIRES system to include various new interfaces to streamline current manual processes and improved user experience</t>
  </si>
  <si>
    <t>Public Safety Answering Center (PSAC II) Data Center Infrastructure Expansion Phase II</t>
  </si>
  <si>
    <t>ESRI 3 Year ELA for Geospatial Mapping and Asset Management</t>
  </si>
  <si>
    <t>EMS Online Resource Scheduling- Adashi</t>
  </si>
  <si>
    <t>ePCR Equipment Replacement</t>
  </si>
  <si>
    <t>FDNY Application Security Architecture Consultants</t>
  </si>
  <si>
    <t>Replacement and installation of NEW ATS devices</t>
  </si>
  <si>
    <t xml:space="preserve">Hurst Heavy Duty Rescue Systems and Hurst Rabbit Tools </t>
  </si>
  <si>
    <t>12/15/2025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</si>
</sst>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9">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color theme="1"/>
      <name val="Calibri"/>
      <family val="2"/>
    </font>
    <font>
      <sz val="11"/>
      <name val="Calibri"/>
      <family val="2"/>
      <scheme val="minor"/>
    </font>
    <font>
      <sz val="11"/>
      <color rgb="FF000000"/>
      <name val="Calibri"/>
      <family val="2"/>
      <scheme val="minor"/>
    </font>
    <font>
      <sz val="11"/>
      <color rgb="FF000000"/>
      <name val="Calibri"/>
      <family val="2"/>
    </font>
    <font>
      <sz val="11"/>
      <color rgb="FFFF0000"/>
      <name val="Calibri"/>
      <family val="2"/>
    </font>
    <font>
      <sz val="11"/>
      <color rgb="FFC00000"/>
      <name val="Calibri"/>
      <family val="2"/>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31">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31" fillId="0" borderId="0" xfId="0" applyFont="1" applyFill="1" applyAlignment="1">
      <alignment horizontal="left" vertical="center" wrapText="1"/>
    </xf>
    <xf numFmtId="0" fontId="0" fillId="30" borderId="12" xfId="0" applyFill="1" applyBorder="1" applyAlignment="1">
      <alignment wrapText="1"/>
    </xf>
    <xf numFmtId="0" fontId="0" fillId="30" borderId="13" xfId="0" applyFill="1" applyBorder="1"/>
    <xf numFmtId="0" fontId="0" fillId="30" borderId="13" xfId="0" applyFill="1" applyBorder="1" applyAlignment="1">
      <alignment wrapText="1"/>
    </xf>
    <xf numFmtId="49" fontId="0" fillId="30" borderId="13" xfId="0" applyNumberFormat="1" applyFill="1" applyBorder="1" applyAlignment="1">
      <alignment horizontal="center" wrapText="1"/>
    </xf>
    <xf numFmtId="14" fontId="0" fillId="30" borderId="13" xfId="0" applyNumberFormat="1" applyFill="1" applyBorder="1" applyAlignment="1">
      <alignment horizontal="center" wrapText="1"/>
    </xf>
    <xf numFmtId="0" fontId="34" fillId="30" borderId="13" xfId="0" applyFont="1" applyFill="1" applyBorder="1" applyAlignment="1">
      <alignment wrapText="1"/>
    </xf>
    <xf numFmtId="0" fontId="35" fillId="30" borderId="13" xfId="0" applyFont="1" applyFill="1" applyBorder="1" applyAlignment="1">
      <alignment wrapText="1"/>
    </xf>
    <xf numFmtId="0" fontId="36" fillId="30" borderId="12" xfId="0" applyFont="1" applyFill="1" applyBorder="1" applyAlignment="1">
      <alignment wrapText="1"/>
    </xf>
    <xf numFmtId="14" fontId="0" fillId="30" borderId="13" xfId="0" applyNumberFormat="1" applyFill="1" applyBorder="1"/>
    <xf numFmtId="0" fontId="8" fillId="30" borderId="12" xfId="0" applyFont="1" applyFill="1" applyBorder="1" applyAlignment="1">
      <alignment wrapText="1"/>
    </xf>
    <xf numFmtId="0" fontId="36" fillId="30" borderId="14" xfId="0" applyFont="1" applyFill="1" applyBorder="1"/>
    <xf numFmtId="0" fontId="36" fillId="30" borderId="13" xfId="0" applyFont="1" applyFill="1" applyBorder="1"/>
    <xf numFmtId="14" fontId="36" fillId="30" borderId="15" xfId="0" applyNumberFormat="1" applyFont="1" applyFill="1" applyBorder="1"/>
    <xf numFmtId="0" fontId="36" fillId="30" borderId="12" xfId="0" applyFont="1" applyFill="1" applyBorder="1"/>
    <xf numFmtId="0" fontId="36" fillId="30" borderId="16" xfId="0" applyFont="1" applyFill="1" applyBorder="1" applyAlignment="1">
      <alignment wrapText="1"/>
    </xf>
    <xf numFmtId="14" fontId="36" fillId="30" borderId="17" xfId="0" applyNumberFormat="1" applyFont="1" applyFill="1" applyBorder="1"/>
    <xf numFmtId="0" fontId="33" fillId="30" borderId="12" xfId="0" applyFont="1" applyFill="1" applyBorder="1" applyAlignment="1">
      <alignment wrapText="1"/>
    </xf>
    <xf numFmtId="14" fontId="0" fillId="30" borderId="12" xfId="0" applyNumberFormat="1" applyFill="1" applyBorder="1"/>
    <xf numFmtId="0" fontId="37" fillId="30" borderId="12" xfId="0" applyFont="1" applyFill="1" applyBorder="1" applyAlignment="1">
      <alignmen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4"/>
  <sheetViews>
    <sheetView tabSelected="1" topLeftCell="A97" zoomScale="80" zoomScaleNormal="80" zoomScalePageLayoutView="96" workbookViewId="0">
      <selection activeCell="F104" sqref="F104"/>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15">
      <c r="A2" s="11" t="s">
        <v>53</v>
      </c>
      <c r="B2" s="10" t="s">
        <v>156</v>
      </c>
      <c r="C2" s="13" t="s">
        <v>285</v>
      </c>
      <c r="D2" s="15" t="s">
        <v>286</v>
      </c>
      <c r="E2" s="16">
        <v>47831</v>
      </c>
      <c r="F2" s="13" t="s">
        <v>10</v>
      </c>
      <c r="G2" s="13">
        <v>1</v>
      </c>
      <c r="H2" s="13" t="s">
        <v>52</v>
      </c>
      <c r="I2" s="13">
        <v>0</v>
      </c>
    </row>
    <row r="3" spans="1:9" ht="30">
      <c r="A3" s="11" t="s">
        <v>54</v>
      </c>
      <c r="B3" s="10" t="s">
        <v>156</v>
      </c>
      <c r="C3" s="14" t="s">
        <v>157</v>
      </c>
      <c r="D3" s="15" t="s">
        <v>158</v>
      </c>
      <c r="E3" s="16">
        <v>47026</v>
      </c>
      <c r="F3" s="13" t="s">
        <v>10</v>
      </c>
      <c r="G3" s="13">
        <v>1</v>
      </c>
      <c r="H3" s="13" t="s">
        <v>52</v>
      </c>
      <c r="I3" s="13">
        <v>0</v>
      </c>
    </row>
    <row r="4" spans="1:9" ht="15">
      <c r="A4" s="11" t="s">
        <v>55</v>
      </c>
      <c r="B4" s="10" t="s">
        <v>156</v>
      </c>
      <c r="C4" s="14" t="s">
        <v>159</v>
      </c>
      <c r="D4" s="15" t="s">
        <v>160</v>
      </c>
      <c r="E4" s="16">
        <v>47817</v>
      </c>
      <c r="F4" s="13" t="s">
        <v>10</v>
      </c>
      <c r="G4" s="13">
        <v>1</v>
      </c>
      <c r="H4" s="13" t="s">
        <v>52</v>
      </c>
      <c r="I4" s="13">
        <v>0</v>
      </c>
    </row>
    <row r="5" spans="1:9" ht="15">
      <c r="A5" s="11" t="s">
        <v>56</v>
      </c>
      <c r="B5" s="10" t="s">
        <v>156</v>
      </c>
      <c r="C5" s="14" t="s">
        <v>161</v>
      </c>
      <c r="D5" s="15" t="s">
        <v>162</v>
      </c>
      <c r="E5" s="16">
        <v>47968</v>
      </c>
      <c r="F5" s="13" t="s">
        <v>163</v>
      </c>
      <c r="G5" s="13">
        <v>2</v>
      </c>
      <c r="H5" s="13" t="s">
        <v>52</v>
      </c>
      <c r="I5" s="13">
        <v>0</v>
      </c>
    </row>
    <row r="6" spans="1:9" ht="45">
      <c r="A6" s="11" t="s">
        <v>57</v>
      </c>
      <c r="B6" s="10" t="s">
        <v>156</v>
      </c>
      <c r="C6" s="14" t="s">
        <v>164</v>
      </c>
      <c r="D6" s="15" t="s">
        <v>165</v>
      </c>
      <c r="E6" s="16">
        <v>47807</v>
      </c>
      <c r="F6" s="13" t="s">
        <v>22</v>
      </c>
      <c r="G6" s="13">
        <v>1</v>
      </c>
      <c r="H6" s="12" t="s">
        <v>166</v>
      </c>
      <c r="I6" s="13">
        <v>59</v>
      </c>
    </row>
    <row r="7" spans="1:9" ht="45">
      <c r="A7" s="11" t="s">
        <v>58</v>
      </c>
      <c r="B7" s="10" t="s">
        <v>156</v>
      </c>
      <c r="C7" s="14" t="s">
        <v>167</v>
      </c>
      <c r="D7" s="15" t="s">
        <v>168</v>
      </c>
      <c r="E7" s="16">
        <v>47361</v>
      </c>
      <c r="F7" s="13" t="s">
        <v>163</v>
      </c>
      <c r="G7" s="13">
        <v>3</v>
      </c>
      <c r="H7" s="12" t="s">
        <v>169</v>
      </c>
      <c r="I7" s="13">
        <v>59</v>
      </c>
    </row>
    <row r="8" spans="1:9" ht="15">
      <c r="A8" s="11" t="s">
        <v>59</v>
      </c>
      <c r="B8" s="10" t="s">
        <v>156</v>
      </c>
      <c r="C8" s="14" t="s">
        <v>170</v>
      </c>
      <c r="D8" s="15" t="s">
        <v>171</v>
      </c>
      <c r="E8" s="16">
        <v>47770</v>
      </c>
      <c r="F8" s="13" t="s">
        <v>10</v>
      </c>
      <c r="G8" s="13">
        <v>1</v>
      </c>
      <c r="H8" s="13" t="s">
        <v>52</v>
      </c>
      <c r="I8" s="13">
        <v>0</v>
      </c>
    </row>
    <row r="9" spans="1:9" ht="30">
      <c r="A9" s="11" t="s">
        <v>60</v>
      </c>
      <c r="B9" s="10" t="s">
        <v>156</v>
      </c>
      <c r="C9" s="14" t="s">
        <v>172</v>
      </c>
      <c r="D9" s="15" t="s">
        <v>173</v>
      </c>
      <c r="E9" s="16">
        <v>48090</v>
      </c>
      <c r="F9" s="13" t="s">
        <v>10</v>
      </c>
      <c r="G9" s="13">
        <v>3</v>
      </c>
      <c r="H9" s="13" t="s">
        <v>52</v>
      </c>
      <c r="I9" s="13">
        <v>0</v>
      </c>
    </row>
    <row r="10" spans="1:9" ht="45">
      <c r="A10" s="11" t="s">
        <v>61</v>
      </c>
      <c r="B10" s="10" t="s">
        <v>156</v>
      </c>
      <c r="C10" s="14" t="s">
        <v>174</v>
      </c>
      <c r="D10" s="15" t="s">
        <v>175</v>
      </c>
      <c r="E10" s="16">
        <v>48060</v>
      </c>
      <c r="F10" s="13" t="s">
        <v>10</v>
      </c>
      <c r="G10" s="13">
        <v>3</v>
      </c>
      <c r="H10" s="12" t="s">
        <v>169</v>
      </c>
      <c r="I10" s="13">
        <v>59</v>
      </c>
    </row>
    <row r="11" spans="1:9" ht="45">
      <c r="A11" s="11" t="s">
        <v>62</v>
      </c>
      <c r="B11" s="10" t="s">
        <v>156</v>
      </c>
      <c r="C11" s="14" t="s">
        <v>176</v>
      </c>
      <c r="D11" s="15" t="s">
        <v>177</v>
      </c>
      <c r="E11" s="16">
        <v>47767</v>
      </c>
      <c r="F11" s="13" t="s">
        <v>22</v>
      </c>
      <c r="G11" s="13">
        <v>1</v>
      </c>
      <c r="H11" s="12" t="s">
        <v>166</v>
      </c>
      <c r="I11" s="13">
        <v>59</v>
      </c>
    </row>
    <row r="12" spans="1:9" ht="15">
      <c r="A12" s="11" t="s">
        <v>63</v>
      </c>
      <c r="B12" s="10" t="s">
        <v>156</v>
      </c>
      <c r="C12" s="14" t="s">
        <v>178</v>
      </c>
      <c r="D12" s="15" t="s">
        <v>179</v>
      </c>
      <c r="E12" s="16">
        <v>47634</v>
      </c>
      <c r="F12" s="13" t="s">
        <v>43</v>
      </c>
      <c r="G12" s="13">
        <v>2</v>
      </c>
      <c r="H12" s="13" t="s">
        <v>52</v>
      </c>
      <c r="I12" s="13">
        <v>0</v>
      </c>
    </row>
    <row r="13" spans="1:9" ht="45">
      <c r="A13" s="11" t="s">
        <v>64</v>
      </c>
      <c r="B13" s="10" t="s">
        <v>156</v>
      </c>
      <c r="C13" s="17" t="s">
        <v>180</v>
      </c>
      <c r="D13" s="15" t="s">
        <v>181</v>
      </c>
      <c r="E13" s="16">
        <v>47095</v>
      </c>
      <c r="F13" s="13" t="s">
        <v>22</v>
      </c>
      <c r="G13" s="13">
        <v>1</v>
      </c>
      <c r="H13" s="12" t="s">
        <v>166</v>
      </c>
      <c r="I13" s="13">
        <v>59</v>
      </c>
    </row>
    <row r="14" spans="1:9" ht="15">
      <c r="A14" s="11" t="s">
        <v>65</v>
      </c>
      <c r="B14" s="10" t="s">
        <v>156</v>
      </c>
      <c r="C14" s="14" t="s">
        <v>182</v>
      </c>
      <c r="D14" s="15" t="s">
        <v>183</v>
      </c>
      <c r="E14" s="16">
        <v>48213</v>
      </c>
      <c r="F14" s="13" t="s">
        <v>163</v>
      </c>
      <c r="G14" s="13">
        <v>1</v>
      </c>
      <c r="H14" s="13" t="s">
        <v>52</v>
      </c>
      <c r="I14" s="13">
        <v>0</v>
      </c>
    </row>
    <row r="15" spans="1:9" ht="30">
      <c r="A15" s="11" t="s">
        <v>66</v>
      </c>
      <c r="B15" s="10" t="s">
        <v>156</v>
      </c>
      <c r="C15" s="18" t="s">
        <v>184</v>
      </c>
      <c r="D15" s="15" t="s">
        <v>185</v>
      </c>
      <c r="E15" s="16">
        <v>47573</v>
      </c>
      <c r="F15" s="13" t="s">
        <v>43</v>
      </c>
      <c r="G15" s="13">
        <v>3</v>
      </c>
      <c r="H15" s="13" t="s">
        <v>52</v>
      </c>
      <c r="I15" s="13">
        <v>0</v>
      </c>
    </row>
    <row r="16" spans="1:9" ht="45">
      <c r="A16" s="11" t="s">
        <v>67</v>
      </c>
      <c r="B16" s="10" t="s">
        <v>156</v>
      </c>
      <c r="C16" s="14" t="s">
        <v>186</v>
      </c>
      <c r="D16" s="15" t="s">
        <v>187</v>
      </c>
      <c r="E16" s="16">
        <v>47026</v>
      </c>
      <c r="F16" s="13" t="s">
        <v>22</v>
      </c>
      <c r="G16" s="13">
        <v>3</v>
      </c>
      <c r="H16" s="12" t="s">
        <v>166</v>
      </c>
      <c r="I16" s="13">
        <v>59</v>
      </c>
    </row>
    <row r="17" spans="1:9" ht="15">
      <c r="A17" s="11" t="s">
        <v>68</v>
      </c>
      <c r="B17" s="10" t="s">
        <v>156</v>
      </c>
      <c r="C17" s="14" t="s">
        <v>188</v>
      </c>
      <c r="D17" s="15" t="s">
        <v>160</v>
      </c>
      <c r="E17" s="16">
        <v>46721</v>
      </c>
      <c r="F17" s="13" t="s">
        <v>189</v>
      </c>
      <c r="G17" s="13">
        <v>1</v>
      </c>
      <c r="H17" s="13" t="s">
        <v>52</v>
      </c>
      <c r="I17" s="13">
        <v>0</v>
      </c>
    </row>
    <row r="18" spans="1:9" ht="45">
      <c r="A18" s="11" t="s">
        <v>69</v>
      </c>
      <c r="B18" s="10" t="s">
        <v>156</v>
      </c>
      <c r="C18" s="14" t="s">
        <v>190</v>
      </c>
      <c r="D18" s="15" t="s">
        <v>191</v>
      </c>
      <c r="E18" s="16">
        <v>46783</v>
      </c>
      <c r="F18" s="13" t="s">
        <v>163</v>
      </c>
      <c r="G18" s="13">
        <v>2</v>
      </c>
      <c r="H18" s="12" t="s">
        <v>169</v>
      </c>
      <c r="I18" s="13">
        <v>59</v>
      </c>
    </row>
    <row r="19" spans="1:9" ht="30">
      <c r="A19" s="11" t="s">
        <v>70</v>
      </c>
      <c r="B19" s="10" t="s">
        <v>156</v>
      </c>
      <c r="C19" s="14" t="s">
        <v>192</v>
      </c>
      <c r="D19" s="15" t="s">
        <v>193</v>
      </c>
      <c r="E19" s="16">
        <v>46996</v>
      </c>
      <c r="F19" s="13" t="s">
        <v>189</v>
      </c>
      <c r="G19" s="13">
        <v>2</v>
      </c>
      <c r="H19" s="13" t="s">
        <v>52</v>
      </c>
      <c r="I19" s="13">
        <v>0</v>
      </c>
    </row>
    <row r="20" spans="1:9" ht="30">
      <c r="A20" s="11" t="s">
        <v>71</v>
      </c>
      <c r="B20" s="10" t="s">
        <v>156</v>
      </c>
      <c r="C20" s="14" t="s">
        <v>194</v>
      </c>
      <c r="D20" s="15" t="s">
        <v>193</v>
      </c>
      <c r="E20" s="16">
        <v>46630</v>
      </c>
      <c r="F20" s="13" t="s">
        <v>189</v>
      </c>
      <c r="G20" s="13">
        <v>2</v>
      </c>
      <c r="H20" s="13" t="s">
        <v>52</v>
      </c>
      <c r="I20" s="13">
        <v>0</v>
      </c>
    </row>
    <row r="21" spans="1:9" ht="45">
      <c r="A21" s="11" t="s">
        <v>72</v>
      </c>
      <c r="B21" s="10" t="s">
        <v>156</v>
      </c>
      <c r="C21" s="14" t="s">
        <v>195</v>
      </c>
      <c r="D21" s="15" t="s">
        <v>196</v>
      </c>
      <c r="E21" s="16">
        <v>46568</v>
      </c>
      <c r="F21" s="13" t="s">
        <v>37</v>
      </c>
      <c r="G21" s="13">
        <v>1</v>
      </c>
      <c r="H21" s="19" t="s">
        <v>169</v>
      </c>
      <c r="I21" s="13">
        <v>59</v>
      </c>
    </row>
    <row r="22" spans="1:9" ht="45">
      <c r="A22" s="11" t="s">
        <v>73</v>
      </c>
      <c r="B22" s="10" t="s">
        <v>156</v>
      </c>
      <c r="C22" s="14" t="s">
        <v>197</v>
      </c>
      <c r="D22" s="15" t="s">
        <v>196</v>
      </c>
      <c r="E22" s="16">
        <v>46568</v>
      </c>
      <c r="F22" s="13" t="s">
        <v>37</v>
      </c>
      <c r="G22" s="13">
        <v>1</v>
      </c>
      <c r="H22" s="19" t="s">
        <v>169</v>
      </c>
      <c r="I22" s="13">
        <v>59</v>
      </c>
    </row>
    <row r="23" spans="1:9" ht="45">
      <c r="A23" s="11" t="s">
        <v>74</v>
      </c>
      <c r="B23" s="10" t="s">
        <v>156</v>
      </c>
      <c r="C23" s="14" t="s">
        <v>198</v>
      </c>
      <c r="D23" s="20">
        <v>46266</v>
      </c>
      <c r="E23" s="20">
        <v>46996</v>
      </c>
      <c r="F23" s="13" t="s">
        <v>22</v>
      </c>
      <c r="G23" s="13">
        <v>3</v>
      </c>
      <c r="H23" s="19" t="s">
        <v>169</v>
      </c>
      <c r="I23" s="13">
        <v>59</v>
      </c>
    </row>
    <row r="24" spans="1:9" ht="45">
      <c r="A24" s="11" t="s">
        <v>75</v>
      </c>
      <c r="B24" s="10" t="s">
        <v>156</v>
      </c>
      <c r="C24" s="21" t="s">
        <v>199</v>
      </c>
      <c r="D24" s="20">
        <v>45901</v>
      </c>
      <c r="E24" s="20">
        <v>47726</v>
      </c>
      <c r="F24" s="13" t="s">
        <v>10</v>
      </c>
      <c r="G24" s="13">
        <v>1</v>
      </c>
      <c r="H24" s="19" t="s">
        <v>169</v>
      </c>
      <c r="I24" s="13">
        <v>59</v>
      </c>
    </row>
    <row r="25" spans="1:9" ht="45">
      <c r="A25" s="11" t="s">
        <v>76</v>
      </c>
      <c r="B25" s="10" t="s">
        <v>156</v>
      </c>
      <c r="C25" s="14" t="s">
        <v>200</v>
      </c>
      <c r="D25" s="20">
        <v>46028</v>
      </c>
      <c r="E25" s="20">
        <v>46757</v>
      </c>
      <c r="F25" s="13" t="s">
        <v>189</v>
      </c>
      <c r="G25" s="13">
        <v>2</v>
      </c>
      <c r="H25" s="14" t="s">
        <v>201</v>
      </c>
      <c r="I25" s="13">
        <v>59</v>
      </c>
    </row>
    <row r="26" spans="1:9" ht="45">
      <c r="A26" s="11" t="s">
        <v>77</v>
      </c>
      <c r="B26" s="10" t="s">
        <v>156</v>
      </c>
      <c r="C26" s="13" t="s">
        <v>202</v>
      </c>
      <c r="D26" s="20">
        <v>45992</v>
      </c>
      <c r="E26" s="20">
        <v>46721</v>
      </c>
      <c r="F26" s="13" t="s">
        <v>22</v>
      </c>
      <c r="G26" s="13">
        <v>1</v>
      </c>
      <c r="H26" s="14" t="s">
        <v>201</v>
      </c>
      <c r="I26" s="13">
        <v>59</v>
      </c>
    </row>
    <row r="27" spans="1:9" ht="15">
      <c r="A27" s="11" t="s">
        <v>78</v>
      </c>
      <c r="B27" s="10" t="s">
        <v>156</v>
      </c>
      <c r="C27" s="13" t="s">
        <v>203</v>
      </c>
      <c r="D27" s="20">
        <v>45931</v>
      </c>
      <c r="E27" s="20">
        <v>47756</v>
      </c>
      <c r="F27" s="13" t="s">
        <v>12</v>
      </c>
      <c r="G27" s="13">
        <v>1</v>
      </c>
      <c r="H27" s="13" t="s">
        <v>52</v>
      </c>
      <c r="I27" s="13">
        <v>0</v>
      </c>
    </row>
    <row r="28" spans="1:9" ht="15">
      <c r="A28" s="11" t="s">
        <v>79</v>
      </c>
      <c r="B28" s="10" t="s">
        <v>156</v>
      </c>
      <c r="C28" s="13" t="s">
        <v>204</v>
      </c>
      <c r="D28" s="20">
        <v>45931</v>
      </c>
      <c r="E28" s="20">
        <v>47756</v>
      </c>
      <c r="F28" s="13" t="s">
        <v>10</v>
      </c>
      <c r="G28" s="13">
        <v>1</v>
      </c>
      <c r="H28" s="13" t="s">
        <v>52</v>
      </c>
      <c r="I28" s="13">
        <v>0</v>
      </c>
    </row>
    <row r="29" spans="1:9" ht="30">
      <c r="A29" s="11" t="s">
        <v>80</v>
      </c>
      <c r="B29" s="10" t="s">
        <v>156</v>
      </c>
      <c r="C29" s="14" t="s">
        <v>205</v>
      </c>
      <c r="D29" s="20">
        <v>46082</v>
      </c>
      <c r="E29" s="20">
        <v>47177</v>
      </c>
      <c r="F29" s="13" t="s">
        <v>22</v>
      </c>
      <c r="G29" s="13">
        <v>2</v>
      </c>
      <c r="H29" s="13" t="s">
        <v>52</v>
      </c>
      <c r="I29" s="13">
        <v>0</v>
      </c>
    </row>
    <row r="30" spans="1:9" ht="45">
      <c r="A30" s="11" t="s">
        <v>81</v>
      </c>
      <c r="B30" s="10" t="s">
        <v>156</v>
      </c>
      <c r="C30" s="13" t="s">
        <v>206</v>
      </c>
      <c r="D30" s="20">
        <v>46023</v>
      </c>
      <c r="E30" s="20">
        <v>46752</v>
      </c>
      <c r="F30" s="13" t="s">
        <v>189</v>
      </c>
      <c r="G30" s="13">
        <v>2</v>
      </c>
      <c r="H30" s="19" t="s">
        <v>169</v>
      </c>
      <c r="I30" s="13">
        <v>59</v>
      </c>
    </row>
    <row r="31" spans="1:9" ht="105">
      <c r="A31" s="11" t="s">
        <v>82</v>
      </c>
      <c r="B31" s="10" t="s">
        <v>156</v>
      </c>
      <c r="C31" s="13" t="s">
        <v>207</v>
      </c>
      <c r="D31" s="20">
        <v>45575</v>
      </c>
      <c r="E31" s="20">
        <v>45941</v>
      </c>
      <c r="F31" s="13" t="s">
        <v>12</v>
      </c>
      <c r="G31" s="13">
        <v>1</v>
      </c>
      <c r="H31" s="19" t="s">
        <v>208</v>
      </c>
      <c r="I31" s="13">
        <v>59</v>
      </c>
    </row>
    <row r="32" spans="1:9" ht="105">
      <c r="A32" s="11" t="s">
        <v>83</v>
      </c>
      <c r="B32" s="10" t="s">
        <v>156</v>
      </c>
      <c r="C32" s="13" t="s">
        <v>209</v>
      </c>
      <c r="D32" s="20">
        <v>45942</v>
      </c>
      <c r="E32" s="20">
        <v>47767</v>
      </c>
      <c r="F32" s="13" t="s">
        <v>10</v>
      </c>
      <c r="G32" s="13">
        <v>1</v>
      </c>
      <c r="H32" s="19" t="s">
        <v>208</v>
      </c>
      <c r="I32" s="13">
        <v>59</v>
      </c>
    </row>
    <row r="33" spans="1:9" ht="45">
      <c r="A33" s="11" t="s">
        <v>84</v>
      </c>
      <c r="B33" s="10" t="s">
        <v>156</v>
      </c>
      <c r="C33" s="14" t="s">
        <v>210</v>
      </c>
      <c r="D33" s="20">
        <v>46113</v>
      </c>
      <c r="E33" s="20">
        <v>47209</v>
      </c>
      <c r="F33" s="13" t="s">
        <v>43</v>
      </c>
      <c r="G33" s="13">
        <v>3</v>
      </c>
      <c r="H33" s="13" t="s">
        <v>52</v>
      </c>
      <c r="I33" s="13">
        <v>0</v>
      </c>
    </row>
    <row r="34" spans="1:9" ht="15">
      <c r="A34" s="11" t="s">
        <v>85</v>
      </c>
      <c r="B34" s="10" t="s">
        <v>156</v>
      </c>
      <c r="C34" s="22" t="s">
        <v>211</v>
      </c>
      <c r="D34" s="20">
        <v>45992</v>
      </c>
      <c r="E34" s="20">
        <v>47817</v>
      </c>
      <c r="F34" s="13" t="s">
        <v>10</v>
      </c>
      <c r="G34" s="13">
        <v>1</v>
      </c>
      <c r="H34" s="13" t="s">
        <v>52</v>
      </c>
      <c r="I34" s="13">
        <v>0</v>
      </c>
    </row>
    <row r="35" spans="1:9" ht="15">
      <c r="A35" s="11" t="s">
        <v>86</v>
      </c>
      <c r="B35" s="10" t="s">
        <v>156</v>
      </c>
      <c r="C35" s="22" t="s">
        <v>212</v>
      </c>
      <c r="D35" s="20">
        <v>45992</v>
      </c>
      <c r="E35" s="20">
        <v>47817</v>
      </c>
      <c r="F35" s="13" t="s">
        <v>10</v>
      </c>
      <c r="G35" s="13">
        <v>1</v>
      </c>
      <c r="H35" s="13" t="s">
        <v>52</v>
      </c>
      <c r="I35" s="13">
        <v>0</v>
      </c>
    </row>
    <row r="36" spans="1:9" ht="15">
      <c r="A36" s="11" t="s">
        <v>87</v>
      </c>
      <c r="B36" s="10" t="s">
        <v>156</v>
      </c>
      <c r="C36" s="22" t="s">
        <v>213</v>
      </c>
      <c r="D36" s="20">
        <v>46023</v>
      </c>
      <c r="E36" s="20">
        <v>47848</v>
      </c>
      <c r="F36" s="13" t="s">
        <v>10</v>
      </c>
      <c r="G36" s="13">
        <v>1</v>
      </c>
      <c r="H36" s="13" t="s">
        <v>52</v>
      </c>
      <c r="I36" s="13">
        <v>0</v>
      </c>
    </row>
    <row r="37" spans="1:9" ht="15">
      <c r="A37" s="11" t="s">
        <v>88</v>
      </c>
      <c r="B37" s="10" t="s">
        <v>156</v>
      </c>
      <c r="C37" s="23" t="s">
        <v>214</v>
      </c>
      <c r="D37" s="20">
        <v>45962</v>
      </c>
      <c r="E37" s="20">
        <v>47787</v>
      </c>
      <c r="F37" s="13" t="s">
        <v>10</v>
      </c>
      <c r="G37" s="13">
        <v>1</v>
      </c>
      <c r="H37" s="13" t="s">
        <v>215</v>
      </c>
      <c r="I37" s="13">
        <v>12</v>
      </c>
    </row>
    <row r="38" spans="1:9" ht="15">
      <c r="A38" s="11" t="s">
        <v>89</v>
      </c>
      <c r="B38" s="10" t="s">
        <v>156</v>
      </c>
      <c r="C38" s="22" t="s">
        <v>216</v>
      </c>
      <c r="D38" s="20">
        <v>45962</v>
      </c>
      <c r="E38" s="20">
        <v>47787</v>
      </c>
      <c r="F38" s="13" t="s">
        <v>10</v>
      </c>
      <c r="G38" s="13">
        <v>1</v>
      </c>
      <c r="H38" s="13" t="s">
        <v>217</v>
      </c>
      <c r="I38" s="13">
        <v>12</v>
      </c>
    </row>
    <row r="39" spans="1:9" ht="45">
      <c r="A39" s="11" t="s">
        <v>90</v>
      </c>
      <c r="B39" s="10" t="s">
        <v>156</v>
      </c>
      <c r="C39" s="13" t="s">
        <v>218</v>
      </c>
      <c r="D39" s="20">
        <v>45931</v>
      </c>
      <c r="E39" s="20">
        <v>46568</v>
      </c>
      <c r="F39" s="13" t="s">
        <v>37</v>
      </c>
      <c r="G39" s="13">
        <v>2</v>
      </c>
      <c r="H39" s="12" t="s">
        <v>166</v>
      </c>
      <c r="I39" s="13">
        <v>59</v>
      </c>
    </row>
    <row r="40" spans="1:9" ht="30">
      <c r="A40" s="11" t="s">
        <v>91</v>
      </c>
      <c r="B40" s="10" t="s">
        <v>156</v>
      </c>
      <c r="C40" s="19" t="s">
        <v>219</v>
      </c>
      <c r="D40" s="24">
        <v>46174</v>
      </c>
      <c r="E40" s="24">
        <v>47026</v>
      </c>
      <c r="F40" s="13" t="s">
        <v>37</v>
      </c>
      <c r="G40" s="13">
        <v>4</v>
      </c>
      <c r="H40" s="25" t="s">
        <v>220</v>
      </c>
      <c r="I40" s="13">
        <v>4</v>
      </c>
    </row>
    <row r="41" spans="1:9" ht="30">
      <c r="A41" s="11" t="s">
        <v>92</v>
      </c>
      <c r="B41" s="10" t="s">
        <v>156</v>
      </c>
      <c r="C41" s="26" t="s">
        <v>221</v>
      </c>
      <c r="D41" s="27">
        <v>46081</v>
      </c>
      <c r="E41" s="27">
        <v>46813</v>
      </c>
      <c r="F41" s="13" t="s">
        <v>37</v>
      </c>
      <c r="G41" s="13">
        <v>3</v>
      </c>
      <c r="H41" s="25" t="s">
        <v>220</v>
      </c>
      <c r="I41" s="13">
        <v>4</v>
      </c>
    </row>
    <row r="42" spans="1:9" ht="30">
      <c r="A42" s="11" t="s">
        <v>93</v>
      </c>
      <c r="B42" s="10" t="s">
        <v>156</v>
      </c>
      <c r="C42" s="26" t="s">
        <v>222</v>
      </c>
      <c r="D42" s="27">
        <v>46174</v>
      </c>
      <c r="E42" s="27">
        <v>47118</v>
      </c>
      <c r="F42" s="13" t="s">
        <v>37</v>
      </c>
      <c r="G42" s="13">
        <v>4</v>
      </c>
      <c r="H42" s="25" t="s">
        <v>220</v>
      </c>
      <c r="I42" s="13">
        <v>4</v>
      </c>
    </row>
    <row r="43" spans="1:9" ht="45">
      <c r="A43" s="11" t="s">
        <v>94</v>
      </c>
      <c r="B43" s="10" t="s">
        <v>156</v>
      </c>
      <c r="C43" s="26" t="s">
        <v>223</v>
      </c>
      <c r="D43" s="27">
        <v>46174</v>
      </c>
      <c r="E43" s="27">
        <v>47118</v>
      </c>
      <c r="F43" s="13" t="s">
        <v>37</v>
      </c>
      <c r="G43" s="13">
        <v>4</v>
      </c>
      <c r="H43" s="25" t="s">
        <v>220</v>
      </c>
      <c r="I43" s="13">
        <v>4</v>
      </c>
    </row>
    <row r="44" spans="1:9" ht="30">
      <c r="A44" s="11" t="s">
        <v>95</v>
      </c>
      <c r="B44" s="10" t="s">
        <v>156</v>
      </c>
      <c r="C44" s="19" t="s">
        <v>224</v>
      </c>
      <c r="D44" s="24">
        <v>46290</v>
      </c>
      <c r="E44" s="24">
        <v>46656</v>
      </c>
      <c r="F44" s="13" t="s">
        <v>37</v>
      </c>
      <c r="G44" s="13">
        <v>4</v>
      </c>
      <c r="H44" s="25" t="s">
        <v>220</v>
      </c>
      <c r="I44" s="13">
        <v>4</v>
      </c>
    </row>
    <row r="45" spans="1:9" ht="30">
      <c r="A45" s="11" t="s">
        <v>96</v>
      </c>
      <c r="B45" s="10" t="s">
        <v>156</v>
      </c>
      <c r="C45" s="19" t="s">
        <v>225</v>
      </c>
      <c r="D45" s="24">
        <v>46174</v>
      </c>
      <c r="E45" s="24">
        <v>46568</v>
      </c>
      <c r="F45" s="13" t="s">
        <v>37</v>
      </c>
      <c r="G45" s="13">
        <v>4</v>
      </c>
      <c r="H45" s="25" t="s">
        <v>220</v>
      </c>
      <c r="I45" s="13">
        <v>4</v>
      </c>
    </row>
    <row r="46" spans="1:9" ht="30">
      <c r="A46" s="11" t="s">
        <v>97</v>
      </c>
      <c r="B46" s="10" t="s">
        <v>156</v>
      </c>
      <c r="C46" s="26" t="s">
        <v>226</v>
      </c>
      <c r="D46" s="27">
        <v>46054</v>
      </c>
      <c r="E46" s="27">
        <v>46809</v>
      </c>
      <c r="F46" s="13" t="s">
        <v>37</v>
      </c>
      <c r="G46" s="13">
        <v>2</v>
      </c>
      <c r="H46" s="25" t="s">
        <v>220</v>
      </c>
      <c r="I46" s="13">
        <v>4</v>
      </c>
    </row>
    <row r="47" spans="1:9" ht="15">
      <c r="A47" s="11" t="s">
        <v>98</v>
      </c>
      <c r="B47" s="10" t="s">
        <v>156</v>
      </c>
      <c r="C47" s="13" t="s">
        <v>227</v>
      </c>
      <c r="D47" s="20">
        <v>45901</v>
      </c>
      <c r="E47" s="20">
        <v>46265</v>
      </c>
      <c r="F47" s="13" t="s">
        <v>12</v>
      </c>
      <c r="G47" s="13">
        <v>1</v>
      </c>
      <c r="H47" s="13" t="s">
        <v>52</v>
      </c>
      <c r="I47" s="13">
        <v>0</v>
      </c>
    </row>
    <row r="48" spans="1:9" ht="15">
      <c r="A48" s="11" t="s">
        <v>99</v>
      </c>
      <c r="B48" s="10" t="s">
        <v>156</v>
      </c>
      <c r="C48" s="13" t="s">
        <v>228</v>
      </c>
      <c r="D48" s="20">
        <v>46722</v>
      </c>
      <c r="E48" s="20">
        <v>48548</v>
      </c>
      <c r="F48" s="13" t="s">
        <v>163</v>
      </c>
      <c r="G48" s="13">
        <v>4</v>
      </c>
      <c r="H48" s="13" t="s">
        <v>52</v>
      </c>
      <c r="I48" s="13">
        <v>0</v>
      </c>
    </row>
    <row r="49" spans="1:9" ht="15">
      <c r="A49" s="11" t="s">
        <v>100</v>
      </c>
      <c r="B49" s="10" t="s">
        <v>156</v>
      </c>
      <c r="C49" s="13" t="s">
        <v>229</v>
      </c>
      <c r="D49" s="20">
        <v>46722</v>
      </c>
      <c r="E49" s="20">
        <v>48548</v>
      </c>
      <c r="F49" s="13" t="s">
        <v>163</v>
      </c>
      <c r="G49" s="13">
        <v>4</v>
      </c>
      <c r="H49" s="13" t="s">
        <v>52</v>
      </c>
      <c r="I49" s="13">
        <v>0</v>
      </c>
    </row>
    <row r="50" spans="1:9" ht="30">
      <c r="A50" s="11" t="s">
        <v>101</v>
      </c>
      <c r="B50" s="10" t="s">
        <v>156</v>
      </c>
      <c r="C50" s="14" t="s">
        <v>230</v>
      </c>
      <c r="D50" s="20">
        <v>45778</v>
      </c>
      <c r="E50" s="20">
        <v>47603</v>
      </c>
      <c r="F50" s="13" t="s">
        <v>37</v>
      </c>
      <c r="G50" s="13">
        <v>2</v>
      </c>
      <c r="H50" s="13" t="s">
        <v>52</v>
      </c>
      <c r="I50" s="13">
        <v>0</v>
      </c>
    </row>
    <row r="51" spans="1:9" ht="30">
      <c r="A51" s="11" t="s">
        <v>102</v>
      </c>
      <c r="B51" s="10" t="s">
        <v>156</v>
      </c>
      <c r="C51" s="14" t="s">
        <v>231</v>
      </c>
      <c r="D51" s="20">
        <v>45778</v>
      </c>
      <c r="E51" s="20">
        <v>47603</v>
      </c>
      <c r="F51" s="13" t="s">
        <v>37</v>
      </c>
      <c r="G51" s="13">
        <v>3</v>
      </c>
      <c r="H51" s="13" t="s">
        <v>52</v>
      </c>
      <c r="I51" s="13">
        <v>0</v>
      </c>
    </row>
    <row r="52" spans="1:9" ht="30">
      <c r="A52" s="11" t="s">
        <v>103</v>
      </c>
      <c r="B52" s="10" t="s">
        <v>156</v>
      </c>
      <c r="C52" s="14" t="s">
        <v>232</v>
      </c>
      <c r="D52" s="20">
        <v>45778</v>
      </c>
      <c r="E52" s="20">
        <v>47603</v>
      </c>
      <c r="F52" s="13" t="s">
        <v>37</v>
      </c>
      <c r="G52" s="13">
        <v>3</v>
      </c>
      <c r="H52" s="13" t="s">
        <v>52</v>
      </c>
      <c r="I52" s="13">
        <v>0</v>
      </c>
    </row>
    <row r="53" spans="1:9" ht="15">
      <c r="A53" s="11" t="s">
        <v>104</v>
      </c>
      <c r="B53" s="10" t="s">
        <v>156</v>
      </c>
      <c r="C53" s="13" t="s">
        <v>233</v>
      </c>
      <c r="D53" s="20">
        <v>45936</v>
      </c>
      <c r="E53" s="20">
        <v>47761</v>
      </c>
      <c r="F53" s="13" t="s">
        <v>10</v>
      </c>
      <c r="G53" s="13">
        <v>1</v>
      </c>
      <c r="H53" s="13" t="s">
        <v>52</v>
      </c>
      <c r="I53" s="13">
        <v>0</v>
      </c>
    </row>
    <row r="54" spans="1:9" ht="15">
      <c r="A54" s="11" t="s">
        <v>105</v>
      </c>
      <c r="B54" s="10" t="s">
        <v>156</v>
      </c>
      <c r="C54" s="13" t="s">
        <v>234</v>
      </c>
      <c r="D54" s="20">
        <v>45929</v>
      </c>
      <c r="E54" s="20">
        <v>47754</v>
      </c>
      <c r="F54" s="13" t="s">
        <v>10</v>
      </c>
      <c r="G54" s="13">
        <v>1</v>
      </c>
      <c r="H54" s="13" t="s">
        <v>52</v>
      </c>
      <c r="I54" s="13">
        <v>0</v>
      </c>
    </row>
    <row r="55" spans="1:9" ht="45">
      <c r="A55" s="11" t="s">
        <v>106</v>
      </c>
      <c r="B55" s="10" t="s">
        <v>156</v>
      </c>
      <c r="C55" s="28" t="s">
        <v>235</v>
      </c>
      <c r="D55" s="29">
        <v>45962</v>
      </c>
      <c r="E55" s="29">
        <v>47787</v>
      </c>
      <c r="F55" s="13" t="s">
        <v>22</v>
      </c>
      <c r="G55" s="13">
        <v>1</v>
      </c>
      <c r="H55" s="12" t="s">
        <v>169</v>
      </c>
      <c r="I55" s="13">
        <v>59</v>
      </c>
    </row>
    <row r="56" spans="1:9" ht="75">
      <c r="A56" s="11" t="s">
        <v>107</v>
      </c>
      <c r="B56" s="10" t="s">
        <v>156</v>
      </c>
      <c r="C56" s="28" t="s">
        <v>236</v>
      </c>
      <c r="D56" s="29">
        <v>46082</v>
      </c>
      <c r="E56" s="29">
        <v>46811</v>
      </c>
      <c r="F56" s="13" t="s">
        <v>189</v>
      </c>
      <c r="G56" s="13">
        <v>2</v>
      </c>
      <c r="H56" s="12" t="s">
        <v>169</v>
      </c>
      <c r="I56" s="13">
        <v>59</v>
      </c>
    </row>
    <row r="57" spans="1:9" ht="75">
      <c r="A57" s="11" t="s">
        <v>108</v>
      </c>
      <c r="B57" s="10" t="s">
        <v>156</v>
      </c>
      <c r="C57" s="12" t="s">
        <v>237</v>
      </c>
      <c r="D57" s="29">
        <v>45931</v>
      </c>
      <c r="E57" s="29">
        <v>46327</v>
      </c>
      <c r="F57" s="13" t="s">
        <v>37</v>
      </c>
      <c r="G57" s="13">
        <v>1</v>
      </c>
      <c r="H57" s="12" t="s">
        <v>169</v>
      </c>
      <c r="I57" s="13">
        <v>59</v>
      </c>
    </row>
    <row r="58" spans="1:9" ht="45">
      <c r="A58" s="11" t="s">
        <v>109</v>
      </c>
      <c r="B58" s="10" t="s">
        <v>156</v>
      </c>
      <c r="C58" s="12" t="s">
        <v>238</v>
      </c>
      <c r="D58" s="29">
        <v>46027</v>
      </c>
      <c r="E58" s="29">
        <v>46026</v>
      </c>
      <c r="F58" s="13" t="s">
        <v>37</v>
      </c>
      <c r="G58" s="13">
        <v>2</v>
      </c>
      <c r="H58" s="12" t="s">
        <v>169</v>
      </c>
      <c r="I58" s="13">
        <v>59</v>
      </c>
    </row>
    <row r="59" spans="1:9" ht="45">
      <c r="A59" s="11" t="s">
        <v>110</v>
      </c>
      <c r="B59" s="10" t="s">
        <v>156</v>
      </c>
      <c r="C59" s="12" t="s">
        <v>239</v>
      </c>
      <c r="D59" s="29">
        <v>45931</v>
      </c>
      <c r="E59" s="29">
        <v>46295</v>
      </c>
      <c r="F59" s="13" t="s">
        <v>37</v>
      </c>
      <c r="G59" s="13">
        <v>1</v>
      </c>
      <c r="H59" s="12" t="s">
        <v>169</v>
      </c>
      <c r="I59" s="13">
        <v>59</v>
      </c>
    </row>
    <row r="60" spans="1:9" ht="45">
      <c r="A60" s="11" t="s">
        <v>111</v>
      </c>
      <c r="B60" s="10" t="s">
        <v>156</v>
      </c>
      <c r="C60" s="12" t="s">
        <v>240</v>
      </c>
      <c r="D60" s="29">
        <v>45962</v>
      </c>
      <c r="E60" s="29">
        <v>46326</v>
      </c>
      <c r="F60" s="13" t="s">
        <v>37</v>
      </c>
      <c r="G60" s="13">
        <v>1</v>
      </c>
      <c r="H60" s="12" t="s">
        <v>169</v>
      </c>
      <c r="I60" s="13">
        <v>59</v>
      </c>
    </row>
    <row r="61" spans="1:9" ht="45">
      <c r="A61" s="11" t="s">
        <v>112</v>
      </c>
      <c r="B61" s="10" t="s">
        <v>156</v>
      </c>
      <c r="C61" s="12" t="s">
        <v>241</v>
      </c>
      <c r="D61" s="29">
        <v>45962</v>
      </c>
      <c r="E61" s="29">
        <v>46326</v>
      </c>
      <c r="F61" s="13" t="s">
        <v>37</v>
      </c>
      <c r="G61" s="13">
        <v>1</v>
      </c>
      <c r="H61" s="12" t="s">
        <v>169</v>
      </c>
      <c r="I61" s="13">
        <v>59</v>
      </c>
    </row>
    <row r="62" spans="1:9" ht="45">
      <c r="A62" s="11" t="s">
        <v>113</v>
      </c>
      <c r="B62" s="10" t="s">
        <v>156</v>
      </c>
      <c r="C62" s="30" t="s">
        <v>242</v>
      </c>
      <c r="D62" s="29">
        <v>46054</v>
      </c>
      <c r="E62" s="29">
        <v>46418</v>
      </c>
      <c r="F62" s="13" t="s">
        <v>189</v>
      </c>
      <c r="G62" s="13">
        <v>2</v>
      </c>
      <c r="H62" s="12" t="s">
        <v>169</v>
      </c>
      <c r="I62" s="13">
        <v>59</v>
      </c>
    </row>
    <row r="63" spans="1:9" ht="45">
      <c r="A63" s="11" t="s">
        <v>114</v>
      </c>
      <c r="B63" s="10" t="s">
        <v>156</v>
      </c>
      <c r="C63" s="12" t="s">
        <v>243</v>
      </c>
      <c r="D63" s="29">
        <v>46082</v>
      </c>
      <c r="E63" s="29">
        <v>46811</v>
      </c>
      <c r="F63" s="13" t="s">
        <v>189</v>
      </c>
      <c r="G63" s="13">
        <v>2</v>
      </c>
      <c r="H63" s="12" t="s">
        <v>169</v>
      </c>
      <c r="I63" s="13">
        <v>59</v>
      </c>
    </row>
    <row r="64" spans="1:9" ht="45">
      <c r="A64" s="11" t="s">
        <v>115</v>
      </c>
      <c r="B64" s="10" t="s">
        <v>156</v>
      </c>
      <c r="C64" s="21" t="s">
        <v>244</v>
      </c>
      <c r="D64" s="29">
        <v>45658</v>
      </c>
      <c r="E64" s="29">
        <v>46387</v>
      </c>
      <c r="F64" s="13" t="s">
        <v>189</v>
      </c>
      <c r="G64" s="13">
        <v>2</v>
      </c>
      <c r="H64" s="12" t="s">
        <v>169</v>
      </c>
      <c r="I64" s="13">
        <v>59</v>
      </c>
    </row>
    <row r="65" spans="1:9" ht="45">
      <c r="A65" s="11" t="s">
        <v>116</v>
      </c>
      <c r="B65" s="10" t="s">
        <v>156</v>
      </c>
      <c r="C65" s="21" t="s">
        <v>245</v>
      </c>
      <c r="D65" s="29">
        <v>46113</v>
      </c>
      <c r="E65" s="29">
        <v>47208</v>
      </c>
      <c r="F65" s="13" t="s">
        <v>163</v>
      </c>
      <c r="G65" s="13">
        <v>2</v>
      </c>
      <c r="H65" s="12" t="s">
        <v>169</v>
      </c>
      <c r="I65" s="13">
        <v>59</v>
      </c>
    </row>
    <row r="66" spans="1:9" ht="45">
      <c r="A66" s="11" t="s">
        <v>117</v>
      </c>
      <c r="B66" s="10" t="s">
        <v>156</v>
      </c>
      <c r="C66" s="21" t="s">
        <v>246</v>
      </c>
      <c r="D66" s="29">
        <v>46082</v>
      </c>
      <c r="E66" s="29">
        <v>46446</v>
      </c>
      <c r="F66" s="13" t="s">
        <v>189</v>
      </c>
      <c r="G66" s="13">
        <v>2</v>
      </c>
      <c r="H66" s="12" t="s">
        <v>169</v>
      </c>
      <c r="I66" s="13">
        <v>59</v>
      </c>
    </row>
    <row r="67" spans="1:9" ht="45">
      <c r="A67" s="11" t="s">
        <v>118</v>
      </c>
      <c r="B67" s="10" t="s">
        <v>156</v>
      </c>
      <c r="C67" s="12" t="s">
        <v>247</v>
      </c>
      <c r="D67" s="29">
        <v>46113</v>
      </c>
      <c r="E67" s="29">
        <v>46843</v>
      </c>
      <c r="F67" s="13" t="s">
        <v>189</v>
      </c>
      <c r="G67" s="13">
        <v>2</v>
      </c>
      <c r="H67" s="12" t="s">
        <v>169</v>
      </c>
      <c r="I67" s="13">
        <v>59</v>
      </c>
    </row>
    <row r="68" spans="1:9" ht="45">
      <c r="A68" s="11" t="s">
        <v>119</v>
      </c>
      <c r="B68" s="10" t="s">
        <v>156</v>
      </c>
      <c r="C68" s="21" t="s">
        <v>248</v>
      </c>
      <c r="D68" s="29">
        <v>46143</v>
      </c>
      <c r="E68" s="29">
        <v>47238</v>
      </c>
      <c r="F68" s="13" t="s">
        <v>189</v>
      </c>
      <c r="G68" s="13">
        <v>3</v>
      </c>
      <c r="H68" s="12" t="s">
        <v>169</v>
      </c>
      <c r="I68" s="13">
        <v>59</v>
      </c>
    </row>
    <row r="69" spans="1:9" ht="45">
      <c r="A69" s="11" t="s">
        <v>120</v>
      </c>
      <c r="B69" s="10" t="s">
        <v>156</v>
      </c>
      <c r="C69" s="21" t="s">
        <v>249</v>
      </c>
      <c r="D69" s="29">
        <v>46023</v>
      </c>
      <c r="E69" s="29">
        <v>46752</v>
      </c>
      <c r="F69" s="13" t="s">
        <v>189</v>
      </c>
      <c r="G69" s="13">
        <v>2</v>
      </c>
      <c r="H69" s="12" t="s">
        <v>169</v>
      </c>
      <c r="I69" s="13">
        <v>59</v>
      </c>
    </row>
    <row r="70" spans="1:9" ht="45">
      <c r="A70" s="11" t="s">
        <v>121</v>
      </c>
      <c r="B70" s="10" t="s">
        <v>156</v>
      </c>
      <c r="C70" s="21" t="s">
        <v>250</v>
      </c>
      <c r="D70" s="29">
        <v>46113</v>
      </c>
      <c r="E70" s="29">
        <v>46476</v>
      </c>
      <c r="F70" s="13" t="s">
        <v>189</v>
      </c>
      <c r="G70" s="13">
        <v>3</v>
      </c>
      <c r="H70" s="12" t="s">
        <v>169</v>
      </c>
      <c r="I70" s="13">
        <v>59</v>
      </c>
    </row>
    <row r="71" spans="1:9" ht="45">
      <c r="A71" s="11" t="s">
        <v>122</v>
      </c>
      <c r="B71" s="10" t="s">
        <v>156</v>
      </c>
      <c r="C71" s="21" t="s">
        <v>251</v>
      </c>
      <c r="D71" s="29">
        <v>46054</v>
      </c>
      <c r="E71" s="29">
        <v>46418</v>
      </c>
      <c r="F71" s="13" t="s">
        <v>189</v>
      </c>
      <c r="G71" s="13">
        <v>2</v>
      </c>
      <c r="H71" s="12" t="s">
        <v>169</v>
      </c>
      <c r="I71" s="13">
        <v>59</v>
      </c>
    </row>
    <row r="72" spans="1:9" ht="45">
      <c r="A72" s="11" t="s">
        <v>123</v>
      </c>
      <c r="B72" s="10" t="s">
        <v>156</v>
      </c>
      <c r="C72" s="12" t="s">
        <v>252</v>
      </c>
      <c r="D72" s="29">
        <v>46082</v>
      </c>
      <c r="E72" s="29">
        <v>47177</v>
      </c>
      <c r="F72" s="13" t="s">
        <v>189</v>
      </c>
      <c r="G72" s="13">
        <v>2</v>
      </c>
      <c r="H72" s="12" t="s">
        <v>169</v>
      </c>
      <c r="I72" s="13">
        <v>59</v>
      </c>
    </row>
    <row r="73" spans="1:9" ht="45">
      <c r="A73" s="11" t="s">
        <v>124</v>
      </c>
      <c r="B73" s="10" t="s">
        <v>156</v>
      </c>
      <c r="C73" s="12" t="s">
        <v>253</v>
      </c>
      <c r="D73" s="29">
        <v>46054</v>
      </c>
      <c r="E73" s="29">
        <v>46783</v>
      </c>
      <c r="F73" s="13" t="s">
        <v>189</v>
      </c>
      <c r="G73" s="13">
        <v>2</v>
      </c>
      <c r="H73" s="12" t="s">
        <v>169</v>
      </c>
      <c r="I73" s="13">
        <v>59</v>
      </c>
    </row>
    <row r="74" spans="1:9" ht="45">
      <c r="A74" s="11" t="s">
        <v>125</v>
      </c>
      <c r="B74" s="10" t="s">
        <v>156</v>
      </c>
      <c r="C74" s="12" t="s">
        <v>254</v>
      </c>
      <c r="D74" s="29">
        <v>46054</v>
      </c>
      <c r="E74" s="29">
        <v>47879</v>
      </c>
      <c r="F74" s="13" t="s">
        <v>163</v>
      </c>
      <c r="G74" s="13">
        <v>2</v>
      </c>
      <c r="H74" s="12" t="s">
        <v>169</v>
      </c>
      <c r="I74" s="13">
        <v>59</v>
      </c>
    </row>
    <row r="75" spans="1:9" ht="45">
      <c r="A75" s="11" t="s">
        <v>126</v>
      </c>
      <c r="B75" s="10" t="s">
        <v>156</v>
      </c>
      <c r="C75" s="28" t="s">
        <v>255</v>
      </c>
      <c r="D75" s="29">
        <v>46082</v>
      </c>
      <c r="E75" s="29">
        <v>46811</v>
      </c>
      <c r="F75" s="13" t="s">
        <v>189</v>
      </c>
      <c r="G75" s="13">
        <v>2</v>
      </c>
      <c r="H75" s="12" t="s">
        <v>169</v>
      </c>
      <c r="I75" s="13">
        <v>59</v>
      </c>
    </row>
    <row r="76" spans="1:9" ht="45">
      <c r="A76" s="11" t="s">
        <v>127</v>
      </c>
      <c r="B76" s="10" t="s">
        <v>156</v>
      </c>
      <c r="C76" s="12" t="s">
        <v>256</v>
      </c>
      <c r="D76" s="29">
        <v>46143</v>
      </c>
      <c r="E76" s="29">
        <v>46873</v>
      </c>
      <c r="F76" s="13" t="s">
        <v>189</v>
      </c>
      <c r="G76" s="13">
        <v>3</v>
      </c>
      <c r="H76" s="12" t="s">
        <v>169</v>
      </c>
      <c r="I76" s="13">
        <v>59</v>
      </c>
    </row>
    <row r="77" spans="1:9" ht="45">
      <c r="A77" s="11" t="s">
        <v>128</v>
      </c>
      <c r="B77" s="10" t="s">
        <v>156</v>
      </c>
      <c r="C77" s="12" t="s">
        <v>257</v>
      </c>
      <c r="D77" s="29">
        <v>46113</v>
      </c>
      <c r="E77" s="29">
        <v>46843</v>
      </c>
      <c r="F77" s="13" t="s">
        <v>163</v>
      </c>
      <c r="G77" s="13">
        <v>3</v>
      </c>
      <c r="H77" s="12" t="s">
        <v>169</v>
      </c>
      <c r="I77" s="13">
        <v>59</v>
      </c>
    </row>
    <row r="78" spans="1:9" ht="45">
      <c r="A78" s="11" t="s">
        <v>129</v>
      </c>
      <c r="B78" s="10" t="s">
        <v>156</v>
      </c>
      <c r="C78" s="21" t="s">
        <v>258</v>
      </c>
      <c r="D78" s="29">
        <v>46082</v>
      </c>
      <c r="E78" s="29">
        <v>46446</v>
      </c>
      <c r="F78" s="13" t="s">
        <v>22</v>
      </c>
      <c r="G78" s="13">
        <v>2</v>
      </c>
      <c r="H78" s="12" t="s">
        <v>169</v>
      </c>
      <c r="I78" s="13">
        <v>59</v>
      </c>
    </row>
    <row r="79" spans="1:9" ht="45">
      <c r="A79" s="11" t="s">
        <v>130</v>
      </c>
      <c r="B79" s="10" t="s">
        <v>156</v>
      </c>
      <c r="C79" s="12" t="s">
        <v>259</v>
      </c>
      <c r="D79" s="29">
        <v>45992</v>
      </c>
      <c r="E79" s="29">
        <v>47087</v>
      </c>
      <c r="F79" s="13" t="s">
        <v>189</v>
      </c>
      <c r="G79" s="13">
        <v>1</v>
      </c>
      <c r="H79" s="12" t="s">
        <v>169</v>
      </c>
      <c r="I79" s="13">
        <v>59</v>
      </c>
    </row>
    <row r="80" spans="1:9" ht="75">
      <c r="A80" s="11" t="s">
        <v>131</v>
      </c>
      <c r="B80" s="10" t="s">
        <v>156</v>
      </c>
      <c r="C80" s="12" t="s">
        <v>260</v>
      </c>
      <c r="D80" s="29">
        <v>46037</v>
      </c>
      <c r="E80" s="29">
        <v>47132</v>
      </c>
      <c r="F80" s="13" t="s">
        <v>189</v>
      </c>
      <c r="G80" s="13">
        <v>1</v>
      </c>
      <c r="H80" s="12" t="s">
        <v>169</v>
      </c>
      <c r="I80" s="13">
        <v>59</v>
      </c>
    </row>
    <row r="81" spans="1:9" ht="60">
      <c r="A81" s="11" t="s">
        <v>132</v>
      </c>
      <c r="B81" s="10" t="s">
        <v>156</v>
      </c>
      <c r="C81" s="21" t="s">
        <v>261</v>
      </c>
      <c r="D81" s="29">
        <v>46082</v>
      </c>
      <c r="E81" s="29">
        <v>46446</v>
      </c>
      <c r="F81" s="13" t="s">
        <v>163</v>
      </c>
      <c r="G81" s="13">
        <v>2</v>
      </c>
      <c r="H81" s="12" t="s">
        <v>169</v>
      </c>
      <c r="I81" s="13">
        <v>59</v>
      </c>
    </row>
    <row r="82" spans="1:9" ht="45">
      <c r="A82" s="11" t="s">
        <v>133</v>
      </c>
      <c r="B82" s="10" t="s">
        <v>156</v>
      </c>
      <c r="C82" s="12" t="s">
        <v>262</v>
      </c>
      <c r="D82" s="29">
        <v>45962</v>
      </c>
      <c r="E82" s="29">
        <v>47787</v>
      </c>
      <c r="F82" s="13" t="s">
        <v>163</v>
      </c>
      <c r="G82" s="13">
        <v>1</v>
      </c>
      <c r="H82" s="12" t="s">
        <v>169</v>
      </c>
      <c r="I82" s="13">
        <v>59</v>
      </c>
    </row>
    <row r="83" spans="1:9" ht="45">
      <c r="A83" s="11" t="s">
        <v>134</v>
      </c>
      <c r="B83" s="10" t="s">
        <v>156</v>
      </c>
      <c r="C83" s="21" t="s">
        <v>263</v>
      </c>
      <c r="D83" s="29">
        <v>46023</v>
      </c>
      <c r="E83" s="29">
        <v>48213</v>
      </c>
      <c r="F83" s="13" t="s">
        <v>163</v>
      </c>
      <c r="G83" s="13">
        <v>2</v>
      </c>
      <c r="H83" s="12" t="s">
        <v>169</v>
      </c>
      <c r="I83" s="13">
        <v>59</v>
      </c>
    </row>
    <row r="84" spans="1:9" ht="45">
      <c r="A84" s="11" t="s">
        <v>135</v>
      </c>
      <c r="B84" s="10" t="s">
        <v>156</v>
      </c>
      <c r="C84" s="28" t="s">
        <v>264</v>
      </c>
      <c r="D84" s="29">
        <v>46113</v>
      </c>
      <c r="E84" s="29">
        <v>47208</v>
      </c>
      <c r="F84" s="13" t="s">
        <v>163</v>
      </c>
      <c r="G84" s="13">
        <v>3</v>
      </c>
      <c r="H84" s="12" t="s">
        <v>169</v>
      </c>
      <c r="I84" s="13">
        <v>59</v>
      </c>
    </row>
    <row r="85" spans="1:9" ht="45">
      <c r="A85" s="11" t="s">
        <v>136</v>
      </c>
      <c r="B85" s="10" t="s">
        <v>156</v>
      </c>
      <c r="C85" s="21" t="s">
        <v>265</v>
      </c>
      <c r="D85" s="29">
        <v>45992</v>
      </c>
      <c r="E85" s="29">
        <v>47087</v>
      </c>
      <c r="F85" s="13" t="s">
        <v>189</v>
      </c>
      <c r="G85" s="13">
        <v>1</v>
      </c>
      <c r="H85" s="12" t="s">
        <v>169</v>
      </c>
      <c r="I85" s="13">
        <v>59</v>
      </c>
    </row>
    <row r="86" spans="1:9" ht="45">
      <c r="A86" s="11" t="s">
        <v>137</v>
      </c>
      <c r="B86" s="10" t="s">
        <v>156</v>
      </c>
      <c r="C86" s="12" t="s">
        <v>266</v>
      </c>
      <c r="D86" s="29">
        <v>45931</v>
      </c>
      <c r="E86" s="29">
        <v>47026</v>
      </c>
      <c r="F86" s="13" t="s">
        <v>163</v>
      </c>
      <c r="G86" s="13">
        <v>1</v>
      </c>
      <c r="H86" s="12" t="s">
        <v>169</v>
      </c>
      <c r="I86" s="13">
        <v>59</v>
      </c>
    </row>
    <row r="87" spans="1:9" ht="45">
      <c r="A87" s="11" t="s">
        <v>138</v>
      </c>
      <c r="B87" s="10" t="s">
        <v>156</v>
      </c>
      <c r="C87" s="28" t="s">
        <v>267</v>
      </c>
      <c r="D87" s="29">
        <v>46054</v>
      </c>
      <c r="E87" s="29">
        <v>46418</v>
      </c>
      <c r="F87" s="13" t="s">
        <v>189</v>
      </c>
      <c r="G87" s="13">
        <v>2</v>
      </c>
      <c r="H87" s="12" t="s">
        <v>169</v>
      </c>
      <c r="I87" s="13">
        <v>59</v>
      </c>
    </row>
    <row r="88" spans="1:9" ht="45">
      <c r="A88" s="11" t="s">
        <v>139</v>
      </c>
      <c r="B88" s="10" t="s">
        <v>156</v>
      </c>
      <c r="C88" s="12" t="s">
        <v>268</v>
      </c>
      <c r="D88" s="29">
        <v>46023</v>
      </c>
      <c r="E88" s="29">
        <v>47483</v>
      </c>
      <c r="F88" s="13" t="s">
        <v>163</v>
      </c>
      <c r="G88" s="13">
        <v>2</v>
      </c>
      <c r="H88" s="12" t="s">
        <v>169</v>
      </c>
      <c r="I88" s="13">
        <v>59</v>
      </c>
    </row>
    <row r="89" spans="1:9" ht="45">
      <c r="A89" s="11" t="s">
        <v>140</v>
      </c>
      <c r="B89" s="10" t="s">
        <v>156</v>
      </c>
      <c r="C89" s="12" t="s">
        <v>269</v>
      </c>
      <c r="D89" s="29">
        <v>46023</v>
      </c>
      <c r="E89" s="29">
        <v>47483</v>
      </c>
      <c r="F89" s="13" t="s">
        <v>163</v>
      </c>
      <c r="G89" s="13">
        <v>2</v>
      </c>
      <c r="H89" s="12" t="s">
        <v>169</v>
      </c>
      <c r="I89" s="13">
        <v>59</v>
      </c>
    </row>
    <row r="90" spans="1:9" ht="45">
      <c r="A90" s="11" t="s">
        <v>141</v>
      </c>
      <c r="B90" s="10" t="s">
        <v>156</v>
      </c>
      <c r="C90" s="12" t="s">
        <v>270</v>
      </c>
      <c r="D90" s="29">
        <v>46143</v>
      </c>
      <c r="E90" s="29">
        <v>46507</v>
      </c>
      <c r="F90" s="13" t="s">
        <v>189</v>
      </c>
      <c r="G90" s="13">
        <v>3</v>
      </c>
      <c r="H90" s="12" t="s">
        <v>169</v>
      </c>
      <c r="I90" s="13">
        <v>59</v>
      </c>
    </row>
    <row r="91" spans="1:9" ht="45">
      <c r="A91" s="11" t="s">
        <v>142</v>
      </c>
      <c r="B91" s="10" t="s">
        <v>156</v>
      </c>
      <c r="C91" s="12" t="s">
        <v>271</v>
      </c>
      <c r="D91" s="29">
        <v>46082</v>
      </c>
      <c r="E91" s="29">
        <v>47907</v>
      </c>
      <c r="F91" s="13" t="s">
        <v>189</v>
      </c>
      <c r="G91" s="13">
        <v>2</v>
      </c>
      <c r="H91" s="12" t="s">
        <v>169</v>
      </c>
      <c r="I91" s="13">
        <v>59</v>
      </c>
    </row>
    <row r="92" spans="1:9" ht="45">
      <c r="A92" s="11" t="s">
        <v>143</v>
      </c>
      <c r="B92" s="10" t="s">
        <v>156</v>
      </c>
      <c r="C92" s="12" t="s">
        <v>272</v>
      </c>
      <c r="D92" s="29">
        <v>45962</v>
      </c>
      <c r="E92" s="29">
        <v>46691</v>
      </c>
      <c r="F92" s="13" t="s">
        <v>189</v>
      </c>
      <c r="G92" s="13">
        <v>1</v>
      </c>
      <c r="H92" s="12" t="s">
        <v>169</v>
      </c>
      <c r="I92" s="13">
        <v>59</v>
      </c>
    </row>
    <row r="93" spans="1:9" ht="45">
      <c r="A93" s="11" t="s">
        <v>144</v>
      </c>
      <c r="B93" s="10" t="s">
        <v>156</v>
      </c>
      <c r="C93" s="12" t="s">
        <v>273</v>
      </c>
      <c r="D93" s="29">
        <v>46023</v>
      </c>
      <c r="E93" s="29">
        <v>46387</v>
      </c>
      <c r="F93" s="13" t="s">
        <v>189</v>
      </c>
      <c r="G93" s="13">
        <v>2</v>
      </c>
      <c r="H93" s="12" t="s">
        <v>169</v>
      </c>
      <c r="I93" s="13">
        <v>59</v>
      </c>
    </row>
    <row r="94" spans="1:9" ht="60">
      <c r="A94" s="11" t="s">
        <v>145</v>
      </c>
      <c r="B94" s="10" t="s">
        <v>156</v>
      </c>
      <c r="C94" s="12" t="s">
        <v>274</v>
      </c>
      <c r="D94" s="29">
        <v>46023</v>
      </c>
      <c r="E94" s="29">
        <v>46387</v>
      </c>
      <c r="F94" s="13" t="s">
        <v>37</v>
      </c>
      <c r="G94" s="13">
        <v>2</v>
      </c>
      <c r="H94" s="12" t="s">
        <v>169</v>
      </c>
      <c r="I94" s="13">
        <v>59</v>
      </c>
    </row>
    <row r="95" spans="1:9" ht="45">
      <c r="A95" s="11" t="s">
        <v>146</v>
      </c>
      <c r="B95" s="10" t="s">
        <v>156</v>
      </c>
      <c r="C95" s="14" t="s">
        <v>275</v>
      </c>
      <c r="D95" s="29">
        <v>46143</v>
      </c>
      <c r="E95" s="29">
        <v>46873</v>
      </c>
      <c r="F95" s="13" t="s">
        <v>189</v>
      </c>
      <c r="G95" s="13">
        <v>3</v>
      </c>
      <c r="H95" s="12" t="s">
        <v>169</v>
      </c>
      <c r="I95" s="13">
        <v>59</v>
      </c>
    </row>
    <row r="96" spans="1:9" ht="45">
      <c r="A96" s="11" t="s">
        <v>147</v>
      </c>
      <c r="B96" s="10" t="s">
        <v>156</v>
      </c>
      <c r="C96" s="14" t="s">
        <v>276</v>
      </c>
      <c r="D96" s="29">
        <v>46143</v>
      </c>
      <c r="E96" s="29">
        <v>46873</v>
      </c>
      <c r="F96" s="13" t="s">
        <v>189</v>
      </c>
      <c r="G96" s="13">
        <v>3</v>
      </c>
      <c r="H96" s="12" t="s">
        <v>169</v>
      </c>
      <c r="I96" s="13">
        <v>59</v>
      </c>
    </row>
    <row r="97" spans="1:9" ht="105">
      <c r="A97" s="11" t="s">
        <v>148</v>
      </c>
      <c r="B97" s="10" t="s">
        <v>156</v>
      </c>
      <c r="C97" s="14" t="s">
        <v>277</v>
      </c>
      <c r="D97" s="20">
        <v>45981</v>
      </c>
      <c r="E97" s="20">
        <v>47806</v>
      </c>
      <c r="F97" s="13" t="s">
        <v>22</v>
      </c>
      <c r="G97" s="13">
        <v>1</v>
      </c>
      <c r="H97" s="13" t="s">
        <v>52</v>
      </c>
      <c r="I97" s="13">
        <v>0</v>
      </c>
    </row>
    <row r="98" spans="1:9" ht="45">
      <c r="A98" s="11" t="s">
        <v>149</v>
      </c>
      <c r="B98" s="10" t="s">
        <v>156</v>
      </c>
      <c r="C98" s="14" t="s">
        <v>278</v>
      </c>
      <c r="D98" s="20">
        <v>46174</v>
      </c>
      <c r="E98" s="20">
        <v>46537</v>
      </c>
      <c r="F98" s="13" t="s">
        <v>189</v>
      </c>
      <c r="G98" s="13">
        <v>3</v>
      </c>
      <c r="H98" s="12" t="s">
        <v>169</v>
      </c>
      <c r="I98" s="13">
        <v>59</v>
      </c>
    </row>
    <row r="99" spans="1:9" ht="45">
      <c r="A99" s="11" t="s">
        <v>150</v>
      </c>
      <c r="B99" s="10" t="s">
        <v>156</v>
      </c>
      <c r="C99" s="14" t="s">
        <v>279</v>
      </c>
      <c r="D99" s="20">
        <v>46023</v>
      </c>
      <c r="E99" s="20">
        <v>47118</v>
      </c>
      <c r="F99" s="13" t="s">
        <v>189</v>
      </c>
      <c r="G99" s="13">
        <v>2</v>
      </c>
      <c r="H99" s="12" t="s">
        <v>169</v>
      </c>
      <c r="I99" s="13">
        <v>59</v>
      </c>
    </row>
    <row r="100" spans="1:9" ht="45">
      <c r="A100" s="11" t="s">
        <v>151</v>
      </c>
      <c r="B100" s="10" t="s">
        <v>156</v>
      </c>
      <c r="C100" s="14" t="s">
        <v>280</v>
      </c>
      <c r="D100" s="20">
        <v>46023</v>
      </c>
      <c r="E100" s="20">
        <v>47483</v>
      </c>
      <c r="F100" s="13" t="s">
        <v>189</v>
      </c>
      <c r="G100" s="13">
        <v>2</v>
      </c>
      <c r="H100" s="12" t="s">
        <v>169</v>
      </c>
      <c r="I100" s="13">
        <v>59</v>
      </c>
    </row>
    <row r="101" spans="1:9" ht="45">
      <c r="A101" s="11" t="s">
        <v>152</v>
      </c>
      <c r="B101" s="10" t="s">
        <v>156</v>
      </c>
      <c r="C101" s="14" t="s">
        <v>281</v>
      </c>
      <c r="D101" s="20">
        <v>45962</v>
      </c>
      <c r="E101" s="20">
        <v>47787</v>
      </c>
      <c r="F101" s="13" t="s">
        <v>189</v>
      </c>
      <c r="G101" s="13">
        <v>1</v>
      </c>
      <c r="H101" s="12" t="s">
        <v>169</v>
      </c>
      <c r="I101" s="13">
        <v>59</v>
      </c>
    </row>
    <row r="102" spans="1:9" ht="15">
      <c r="A102" s="11" t="s">
        <v>153</v>
      </c>
      <c r="B102" s="10" t="s">
        <v>156</v>
      </c>
      <c r="C102" s="14" t="s">
        <v>282</v>
      </c>
      <c r="D102" s="20">
        <v>45839</v>
      </c>
      <c r="E102" s="20">
        <v>46934</v>
      </c>
      <c r="F102" s="13" t="s">
        <v>10</v>
      </c>
      <c r="G102" s="13">
        <v>1</v>
      </c>
      <c r="H102" s="13" t="s">
        <v>52</v>
      </c>
      <c r="I102" s="13">
        <v>0</v>
      </c>
    </row>
    <row r="103" spans="1:9" ht="45">
      <c r="A103" s="11" t="s">
        <v>154</v>
      </c>
      <c r="B103" s="10" t="s">
        <v>156</v>
      </c>
      <c r="C103" s="14" t="s">
        <v>283</v>
      </c>
      <c r="D103" s="20">
        <v>46023</v>
      </c>
      <c r="E103" s="20">
        <v>46387</v>
      </c>
      <c r="F103" s="13" t="s">
        <v>189</v>
      </c>
      <c r="G103" s="13">
        <v>2</v>
      </c>
      <c r="H103" s="12" t="s">
        <v>169</v>
      </c>
      <c r="I103" s="13">
        <v>59</v>
      </c>
    </row>
    <row r="104" spans="1:9" ht="45">
      <c r="A104" s="11" t="s">
        <v>155</v>
      </c>
      <c r="B104" s="10" t="s">
        <v>156</v>
      </c>
      <c r="C104" s="14" t="s">
        <v>284</v>
      </c>
      <c r="D104" s="20">
        <v>46023</v>
      </c>
      <c r="E104" s="20">
        <v>46387</v>
      </c>
      <c r="F104" s="13" t="s">
        <v>163</v>
      </c>
      <c r="G104" s="13">
        <v>2</v>
      </c>
      <c r="H104" s="12" t="s">
        <v>169</v>
      </c>
      <c r="I104" s="13">
        <v>59</v>
      </c>
    </row>
  </sheetData>
  <phoneticPr fontId="27" type="noConversion"/>
  <dataValidations count="6">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E2:E39 D23:D39 E47:E54 D48:D54 D55:E104" xr:uid="{7030C289-B85D-400D-9EE7-30F9EC5EFC00}">
      <formula1>40179</formula1>
      <formula2>73051</formula2>
    </dataValidation>
    <dataValidation allowBlank="1" showInputMessage="1" showErrorMessage="1" promptTitle="REMINDER" prompt="Please complete worksheet before entering value!" sqref="H2:H20 H33:H39 I2:I104 H25:H29 H47:H104" xr:uid="{88DB426A-172F-4E5E-9EF3-CE9FDF4F5460}"/>
    <dataValidation type="list" allowBlank="1" showErrorMessage="1" sqref="G2:G104" xr:uid="{1423564A-A6B1-4768-A026-A636FB648FA1}">
      <formula1>$D$10609:$D$10612</formula1>
    </dataValidation>
    <dataValidation type="list" allowBlank="1" showInputMessage="1" showErrorMessage="1" sqref="F2:F104" xr:uid="{E5230AF8-DD2C-48C5-9B52-175AB9152994}">
      <formula1>$C$10609:$C$10623</formula1>
    </dataValidation>
    <dataValidation allowBlank="1" showInputMessage="1" showErrorMessage="1" errorTitle="Invalid Date" error="Please enter a valid date." sqref="D2:D22" xr:uid="{BA11E07B-0099-4C69-8995-D4223CAEFFC2}"/>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B144E89-09C6-42EA-B7E4-3645C3D85E67}"/>
</file>

<file path=customXml/itemProps2.xml><?xml version="1.0" encoding="utf-8"?>
<ds:datastoreItem xmlns:ds="http://schemas.openxmlformats.org/officeDocument/2006/customXml" ds:itemID="{04BC7A2E-1FF5-4AAE-A3A9-64954584A811}"/>
</file>

<file path=customXml/itemProps3.xml><?xml version="1.0" encoding="utf-8"?>
<ds:datastoreItem xmlns:ds="http://schemas.openxmlformats.org/officeDocument/2006/customXml" ds:itemID="{EB97D154-E020-4027-8E12-D161CDD9833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2025-07-29T21:29:26Z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