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DYCD\For Posting\"/>
    </mc:Choice>
  </mc:AlternateContent>
  <xr:revisionPtr revIDLastSave="0" documentId="13_ncr:1_{7A878B18-4EC6-4A4E-A4A5-770F23F3E938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<sst xmlns="http://schemas.openxmlformats.org/spreadsheetml/2006/main" count="162" uniqueCount="98">
  <si>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</si>
  <si>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</si>
  <si>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</si>
  <si>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</si>
  <si>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</si>
  <si>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</si>
  <si>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</si>
  <si>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</si>
  <si>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</si>
  <si>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</si>
  <si>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</si>
  <si>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</si>
  <si>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</si>
  <si>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</si>
  <si>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</si>
  <si>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</si>
  <si>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</si>
  <si>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</si>
  <si>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</si>
  <si>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</si>
  <si>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</si>
  <si>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</si>
  <si>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</si>
  <si>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</si>
  <si>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</si>
  <si>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</si>
  <si>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</si>
  <si>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</si>
  <si>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</si>
  <si>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</si>
  <si>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</si>
  <si>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</si>
  <si>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</si>
  <si>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</si>
  <si>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</si>
  <si>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</si>
  <si>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</si>
  <si>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</si>
  <si>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</si>
  <si>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</si>
  <si>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</si>
  <si>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</si>
  <si>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</si>
  <si>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</si>
  <si>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</si>
  <si>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</si>
  <si>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</si>
  <si>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</si>
  <si>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</si>
  <si>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</si>
  <si>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</si>
  <si>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</si>
  <si>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</si>
  <si>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</si>
  <si>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</si>
  <si>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</si>
  <si>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</si>
  <si>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FY26RNDYCD1</t>
  </si>
  <si>
    <t>FY26RNDYCD2</t>
  </si>
  <si>
    <t>FY26RNDYCD3</t>
  </si>
  <si>
    <t>FY26RNDYCD5</t>
  </si>
  <si>
    <t>FY26RNDYCD6</t>
  </si>
  <si>
    <t>FY26RNDYCD7</t>
  </si>
  <si>
    <t>FY26RNDYCD8</t>
  </si>
  <si>
    <t>FY26RNDYCD9</t>
  </si>
  <si>
    <t>FY26RNDYCD10</t>
  </si>
  <si>
    <t>FY26RNDYCD11</t>
  </si>
  <si>
    <t>FY26RNDYCD12</t>
  </si>
  <si>
    <t>FY26RNDYCD13</t>
  </si>
  <si>
    <t>FY26RNDYCD15</t>
  </si>
  <si>
    <t>DYCD</t>
  </si>
  <si>
    <t>THE MENTAL HEALTH ASSOCIATION OF NEW YORK CITY INC</t>
  </si>
  <si>
    <t>88004 _ 26023P0007-TECHNICAL ASSISTANCE SERVICES RFP Technical Assistance Services for Case Management</t>
  </si>
  <si>
    <t>HIERSHENEE LUESSE</t>
  </si>
  <si>
    <t>Technical Assistance Services for Organizational Development 26023P0007-TECHNICAL ASSISTANCE SERVICES RFP</t>
  </si>
  <si>
    <t>Technical Assistance Services for Mental Health Support 88003 _ 26023P0007-TECHNICAL ASSISTANCE SERVICES RFP</t>
  </si>
  <si>
    <t>PARTNERSHIP FOR AFTER SCHOOL EDUCATION INC</t>
  </si>
  <si>
    <t>Technical Assistance for Dev. Safe &amp; Supportive Enviornment 26023P0007-TECHNICAL ASSISTANCE SERVICES RFP</t>
  </si>
  <si>
    <t>LITERACY ASSISTANCE CENTER</t>
  </si>
  <si>
    <t>Technical Assistance Services for Literacy Support 26023P0007-TECHNICAL ASSISTANCE SERVICES RFP</t>
  </si>
  <si>
    <t>PRUTECH SOLUTIONS, INC</t>
  </si>
  <si>
    <t>Renewal to allow additional time to complete deliverables Microsoft Dynamic 365 Migration - PO202400093 Renewal</t>
  </si>
  <si>
    <t>J Jackson Consulting LLC</t>
  </si>
  <si>
    <t>88512 - Capacity Building MWBE for Cultivating Partnerships Capacity building for cultivating partnerships</t>
  </si>
  <si>
    <t>RAMAPO FOR CHILDREN INC</t>
  </si>
  <si>
    <t>Technical Assistance Services for Strength-based Approaches 88006 -Capacity Building</t>
  </si>
  <si>
    <t>EQUITY AND COMMUNITY LLC</t>
  </si>
  <si>
    <t>Capacity Building MWBE Equity Approaches TA MWBE small purchase</t>
  </si>
  <si>
    <t>BIG DUCK STUDIO INC</t>
  </si>
  <si>
    <t>88509 - Capacity Building MWBE Program Design, Outreach</t>
  </si>
  <si>
    <t>L WHITE CONSULTING LLC</t>
  </si>
  <si>
    <t>88514 Capacity Building MWBE Moving Volunteers to Paid Staff Capacity Building MWBE Moving from Volunteers to Paid Staff</t>
  </si>
  <si>
    <t>Social Strategies Group, Inc</t>
  </si>
  <si>
    <t>Capacity Building MWBE Fund Development</t>
  </si>
  <si>
    <t>WORKFORCE PROFESSIONALS TRAINING INSTITUTE</t>
  </si>
  <si>
    <t>Technical Assistance Services for Career Development 26023P0007-TECHNICAL ASSISTANCE SERVICES RFP</t>
  </si>
  <si>
    <t xml:space="preserve">Continuation of services 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</si>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</sst>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D32" sqref="D32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57</v>
      </c>
      <c r="B2" s="10" t="s">
        <v>70</v>
      </c>
      <c r="C2" s="14" t="s">
        <v>71</v>
      </c>
      <c r="D2" s="14" t="s">
        <v>72</v>
      </c>
      <c r="E2" s="15">
        <v>46203</v>
      </c>
      <c r="F2" s="14" t="s">
        <v>56</v>
      </c>
      <c r="G2" s="14" t="s">
        <v>53</v>
      </c>
      <c r="H2" s="15">
        <v>46204</v>
      </c>
      <c r="I2" s="15">
        <v>46568</v>
      </c>
      <c r="J2" s="14" t="s">
        <v>96</v>
      </c>
      <c r="K2" s="14" t="s">
        <v>53</v>
      </c>
      <c r="L2" s="14">
        <v>0</v>
      </c>
    </row>
    <row r="3" spans="1:12">
      <c r="A3" s="9" t="s">
        <v>58</v>
      </c>
      <c r="B3" s="10" t="s">
        <v>70</v>
      </c>
      <c r="C3" s="14" t="s">
        <v>73</v>
      </c>
      <c r="D3" s="14" t="s">
        <v>74</v>
      </c>
      <c r="E3" s="15">
        <v>46203</v>
      </c>
      <c r="F3" s="14" t="s">
        <v>56</v>
      </c>
      <c r="G3" s="14" t="s">
        <v>53</v>
      </c>
      <c r="H3" s="15">
        <v>46204</v>
      </c>
      <c r="I3" s="15">
        <v>46568</v>
      </c>
      <c r="J3" s="14" t="s">
        <v>96</v>
      </c>
      <c r="K3" s="14" t="s">
        <v>53</v>
      </c>
      <c r="L3" s="14">
        <v>0</v>
      </c>
    </row>
    <row r="4" spans="1:12">
      <c r="A4" s="9" t="s">
        <v>59</v>
      </c>
      <c r="B4" s="10" t="s">
        <v>70</v>
      </c>
      <c r="C4" s="14" t="s">
        <v>71</v>
      </c>
      <c r="D4" s="14" t="s">
        <v>75</v>
      </c>
      <c r="E4" s="15">
        <v>46203</v>
      </c>
      <c r="F4" s="14" t="s">
        <v>56</v>
      </c>
      <c r="G4" s="14" t="s">
        <v>53</v>
      </c>
      <c r="H4" s="15">
        <v>46204</v>
      </c>
      <c r="I4" s="15">
        <v>46568</v>
      </c>
      <c r="J4" s="14" t="s">
        <v>96</v>
      </c>
      <c r="K4" s="14" t="s">
        <v>53</v>
      </c>
      <c r="L4" s="14">
        <v>0</v>
      </c>
    </row>
    <row r="5" spans="1:12">
      <c r="A5" s="9" t="s">
        <v>60</v>
      </c>
      <c r="B5" s="10" t="s">
        <v>70</v>
      </c>
      <c r="C5" s="14" t="s">
        <v>76</v>
      </c>
      <c r="D5" s="14" t="s">
        <v>77</v>
      </c>
      <c r="E5" s="15">
        <v>46203</v>
      </c>
      <c r="F5" s="14" t="s">
        <v>56</v>
      </c>
      <c r="G5" s="14" t="s">
        <v>53</v>
      </c>
      <c r="H5" s="15">
        <v>46204</v>
      </c>
      <c r="I5" s="15">
        <v>46568</v>
      </c>
      <c r="J5" s="14" t="s">
        <v>96</v>
      </c>
      <c r="K5" s="14" t="s">
        <v>53</v>
      </c>
      <c r="L5" s="14">
        <v>0</v>
      </c>
    </row>
    <row r="6" spans="1:12">
      <c r="A6" s="9" t="s">
        <v>61</v>
      </c>
      <c r="B6" s="10" t="s">
        <v>70</v>
      </c>
      <c r="C6" s="14" t="s">
        <v>78</v>
      </c>
      <c r="D6" s="14" t="s">
        <v>79</v>
      </c>
      <c r="E6" s="15">
        <v>46203</v>
      </c>
      <c r="F6" s="14" t="s">
        <v>56</v>
      </c>
      <c r="G6" s="14" t="s">
        <v>53</v>
      </c>
      <c r="H6" s="15">
        <v>46204</v>
      </c>
      <c r="I6" s="15">
        <v>46568</v>
      </c>
      <c r="J6" s="14" t="s">
        <v>96</v>
      </c>
      <c r="K6" s="14" t="s">
        <v>53</v>
      </c>
      <c r="L6" s="14">
        <v>0</v>
      </c>
    </row>
    <row r="7" spans="1:12">
      <c r="A7" s="9" t="s">
        <v>62</v>
      </c>
      <c r="B7" s="10" t="s">
        <v>70</v>
      </c>
      <c r="C7" s="14" t="s">
        <v>80</v>
      </c>
      <c r="D7" s="14" t="s">
        <v>81</v>
      </c>
      <c r="E7" s="15">
        <v>45838</v>
      </c>
      <c r="F7" s="14" t="s">
        <v>56</v>
      </c>
      <c r="G7" s="14" t="s">
        <v>97</v>
      </c>
      <c r="H7" s="15">
        <v>46204</v>
      </c>
      <c r="I7" s="15">
        <v>46568</v>
      </c>
      <c r="J7" s="14" t="s">
        <v>96</v>
      </c>
      <c r="K7" s="14" t="s">
        <v>53</v>
      </c>
      <c r="L7" s="14">
        <v>0</v>
      </c>
    </row>
    <row r="8" spans="1:12">
      <c r="A8" s="9" t="s">
        <v>63</v>
      </c>
      <c r="B8" s="10" t="s">
        <v>70</v>
      </c>
      <c r="C8" s="14" t="s">
        <v>82</v>
      </c>
      <c r="D8" s="14" t="s">
        <v>83</v>
      </c>
      <c r="E8" s="15">
        <v>46203</v>
      </c>
      <c r="F8" s="14" t="s">
        <v>56</v>
      </c>
      <c r="G8" s="14" t="s">
        <v>53</v>
      </c>
      <c r="H8" s="15">
        <v>46204</v>
      </c>
      <c r="I8" s="15">
        <v>46568</v>
      </c>
      <c r="J8" s="14" t="s">
        <v>96</v>
      </c>
      <c r="K8" s="14" t="s">
        <v>53</v>
      </c>
      <c r="L8" s="14">
        <v>0</v>
      </c>
    </row>
    <row r="9" spans="1:12">
      <c r="A9" s="9" t="s">
        <v>64</v>
      </c>
      <c r="B9" s="10" t="s">
        <v>70</v>
      </c>
      <c r="C9" s="14" t="s">
        <v>84</v>
      </c>
      <c r="D9" s="14" t="s">
        <v>85</v>
      </c>
      <c r="E9" s="15">
        <v>46203</v>
      </c>
      <c r="F9" s="14" t="s">
        <v>56</v>
      </c>
      <c r="G9" s="14" t="s">
        <v>53</v>
      </c>
      <c r="H9" s="15">
        <v>46204</v>
      </c>
      <c r="I9" s="15">
        <v>46568</v>
      </c>
      <c r="J9" s="14" t="s">
        <v>96</v>
      </c>
      <c r="K9" s="14" t="s">
        <v>53</v>
      </c>
      <c r="L9" s="14">
        <v>0</v>
      </c>
    </row>
    <row r="10" spans="1:12">
      <c r="A10" s="9" t="s">
        <v>65</v>
      </c>
      <c r="B10" s="10" t="s">
        <v>70</v>
      </c>
      <c r="C10" s="14" t="s">
        <v>86</v>
      </c>
      <c r="D10" s="14" t="s">
        <v>87</v>
      </c>
      <c r="E10" s="15">
        <v>46203</v>
      </c>
      <c r="F10" s="14" t="s">
        <v>56</v>
      </c>
      <c r="G10" s="14" t="s">
        <v>53</v>
      </c>
      <c r="H10" s="15">
        <v>46204</v>
      </c>
      <c r="I10" s="15">
        <v>46568</v>
      </c>
      <c r="J10" s="14" t="s">
        <v>96</v>
      </c>
      <c r="K10" s="14" t="s">
        <v>53</v>
      </c>
      <c r="L10" s="14">
        <v>0</v>
      </c>
    </row>
    <row r="11" spans="1:12">
      <c r="A11" s="9" t="s">
        <v>66</v>
      </c>
      <c r="B11" s="10" t="s">
        <v>70</v>
      </c>
      <c r="C11" s="14" t="s">
        <v>88</v>
      </c>
      <c r="D11" s="14" t="s">
        <v>89</v>
      </c>
      <c r="E11" s="15">
        <v>46203</v>
      </c>
      <c r="F11" s="14" t="s">
        <v>56</v>
      </c>
      <c r="G11" s="14" t="s">
        <v>53</v>
      </c>
      <c r="H11" s="15">
        <v>46204</v>
      </c>
      <c r="I11" s="15">
        <v>46568</v>
      </c>
      <c r="J11" s="14" t="s">
        <v>96</v>
      </c>
      <c r="K11" s="14" t="s">
        <v>53</v>
      </c>
      <c r="L11" s="14">
        <v>0</v>
      </c>
    </row>
    <row r="12" spans="1:12">
      <c r="A12" s="9" t="s">
        <v>67</v>
      </c>
      <c r="B12" s="10" t="s">
        <v>70</v>
      </c>
      <c r="C12" s="14" t="s">
        <v>90</v>
      </c>
      <c r="D12" s="14" t="s">
        <v>91</v>
      </c>
      <c r="E12" s="15">
        <v>46203</v>
      </c>
      <c r="F12" s="14" t="s">
        <v>56</v>
      </c>
      <c r="G12" s="14" t="s">
        <v>53</v>
      </c>
      <c r="H12" s="15">
        <v>46204</v>
      </c>
      <c r="I12" s="15">
        <v>46568</v>
      </c>
      <c r="J12" s="14" t="s">
        <v>96</v>
      </c>
      <c r="K12" s="14" t="s">
        <v>53</v>
      </c>
      <c r="L12" s="14">
        <v>0</v>
      </c>
    </row>
    <row r="13" spans="1:12">
      <c r="A13" s="9" t="s">
        <v>68</v>
      </c>
      <c r="B13" s="10" t="s">
        <v>70</v>
      </c>
      <c r="C13" s="14" t="s">
        <v>92</v>
      </c>
      <c r="D13" s="14" t="s">
        <v>93</v>
      </c>
      <c r="E13" s="15">
        <v>46203</v>
      </c>
      <c r="F13" s="14" t="s">
        <v>56</v>
      </c>
      <c r="G13" s="14" t="s">
        <v>53</v>
      </c>
      <c r="H13" s="15">
        <v>46204</v>
      </c>
      <c r="I13" s="15">
        <v>46568</v>
      </c>
      <c r="J13" s="14" t="s">
        <v>96</v>
      </c>
      <c r="K13" s="14" t="s">
        <v>53</v>
      </c>
      <c r="L13" s="14">
        <v>0</v>
      </c>
    </row>
    <row r="14" spans="1:12">
      <c r="A14" s="9" t="s">
        <v>69</v>
      </c>
      <c r="B14" s="10" t="s">
        <v>70</v>
      </c>
      <c r="C14" s="14" t="s">
        <v>94</v>
      </c>
      <c r="D14" s="14" t="s">
        <v>95</v>
      </c>
      <c r="E14" s="15">
        <v>46203</v>
      </c>
      <c r="F14" s="14" t="s">
        <v>56</v>
      </c>
      <c r="G14" s="14" t="s">
        <v>53</v>
      </c>
      <c r="H14" s="15">
        <v>46204</v>
      </c>
      <c r="I14" s="15">
        <v>46568</v>
      </c>
      <c r="J14" s="14" t="s">
        <v>96</v>
      </c>
      <c r="K14" s="14" t="s">
        <v>53</v>
      </c>
      <c r="L14" s="14">
        <v>0</v>
      </c>
    </row>
    <row r="15" spans="1:12">
      <c r="A15" s="9"/>
      <c r="B15" s="10"/>
      <c r="C15" s="10"/>
      <c r="D15" s="10"/>
      <c r="E15" s="11"/>
      <c r="F15" s="14"/>
      <c r="G15" s="14"/>
      <c r="H15" s="14"/>
      <c r="I15" s="14"/>
      <c r="J15" s="14"/>
      <c r="K15" s="14"/>
      <c r="L15" s="14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16:F42" xr:uid="{00000000-0002-0000-0100-000000000000}">
      <formula1>REMethodList</formula1>
    </dataValidation>
    <dataValidation type="list" allowBlank="1" showInputMessage="1" showErrorMessage="1" sqref="F2:F15" xr:uid="{DCE14548-91EB-4944-8430-4BBD78930482}">
      <formula1>$H$896:$H$897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A17926-1867-40F7-8C64-A4B48232340C}"/>
</file>

<file path=customXml/itemProps2.xml><?xml version="1.0" encoding="utf-8"?>
<ds:datastoreItem xmlns:ds="http://schemas.openxmlformats.org/officeDocument/2006/customXml" ds:itemID="{95F31BBB-1BF8-4B4E-82C0-2238E783A730}"/>
</file>

<file path=customXml/itemProps3.xml><?xml version="1.0" encoding="utf-8"?>
<ds:datastoreItem xmlns:ds="http://schemas.openxmlformats.org/officeDocument/2006/customXml" ds:itemID="{5C626F84-9258-456C-B411-E956946507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2025-07-22T15:09:17Z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