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16"/>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PR-C\For Posting\"/>
    </mc:Choice>
  </mc:AlternateContent>
  <xr:revisionPtr revIDLastSave="0" documentId="13_ncr:1_{4752D78D-98F9-479C-87AB-6C642430D45D}" xr6:coauthVersionLast="47" xr6:coauthVersionMax="47" xr10:uidLastSave="{00000000-0000-0000-0000-000000000000}"/>
  <bookViews>
    <workbookView xWindow="28680" yWindow="-120" windowWidth="29040" windowHeight="15720" firstSheet="1" activeTab="1" xr2:uid="{00000000-000D-0000-FFFF-FFFF00000000}"/>
  </bookViews>
  <sheets>
    <sheet name="Dropdowns" sheetId="2" state="hidden" r:id="rId1"/>
    <sheet name="RenewalsAmendments" sheetId="9" r:id="rId2"/>
  </sheets>
  <externalReferences>
    <externalReference r:id="rId3"/>
    <externalReference r:id="rId4"/>
  </externalReferences>
  <definedNames>
    <definedName name="_">[1]Dropdowns!$A$2:$A$7</definedName>
    <definedName name="FQList" localSheetId="1">#REF!</definedName>
    <definedName name="FQList">Dropdowns!$D$2:$D$5</definedName>
    <definedName name="IndustriesList" localSheetId="1">#REF!</definedName>
    <definedName name="IndustriesList">Dropdowns!$G$2:$G$4</definedName>
    <definedName name="IndustryList" localSheetId="1">#REF!</definedName>
    <definedName name="IndustryList">Dropdowns!$G$2:$G$5</definedName>
    <definedName name="LL1Exclude" localSheetId="1">#REF!</definedName>
    <definedName name="LL1Exclude">Dropdowns!$E$2:$E$8</definedName>
    <definedName name="LL63Exclude" localSheetId="1">#REF!</definedName>
    <definedName name="LL63Exclude">Dropdowns!$A$2:$A$7</definedName>
    <definedName name="lstExclusions">[2]DropDowns!$A$2:$A$9</definedName>
    <definedName name="lstFQ">[2]DropDowns!$D$2:$D$5</definedName>
    <definedName name="lstMethod" localSheetId="1">[2]DropDowns!$B$2:$B$4</definedName>
    <definedName name="lstMethod">[2]DropDowns!$B$2:$B$4</definedName>
    <definedName name="lstNewMethod" localSheetId="1">[2]DropDowns!$C$2:$C$11</definedName>
    <definedName name="lstNewMethod">[2]DropDowns!$C$2:$C$11</definedName>
    <definedName name="NewLL63NonApplicable_List" localSheetId="1">#REF!</definedName>
    <definedName name="NewLL63NonApplicable_List">Dropdowns!$A$3:$A$9</definedName>
    <definedName name="NewMethod_List" localSheetId="1">#REF!</definedName>
    <definedName name="NewMethod_List">Dropdowns!$C$2:$C$14</definedName>
    <definedName name="NewMethodList" localSheetId="1">#REF!</definedName>
    <definedName name="NewMethodList">Dropdowns!$C$2:$C$13</definedName>
    <definedName name="NonApplicableList" localSheetId="1">#REF!</definedName>
    <definedName name="NonApplicableList">Dropdowns!$E$2:$E$5</definedName>
    <definedName name="NonApplicableLL1" localSheetId="1">#REF!</definedName>
    <definedName name="NonApplicableLL1">Dropdowns!$E$2:$E$7</definedName>
    <definedName name="NonApplicableLL63" localSheetId="1">#REF!</definedName>
    <definedName name="NonApplicableLL63">Dropdowns!#REF!</definedName>
    <definedName name="NonApplicableLL63_List" localSheetId="1">#REF!</definedName>
    <definedName name="NonApplicableLL63_List">Dropdowns!$A$2:$A$9</definedName>
    <definedName name="REMethodList" localSheetId="1">#REF!</definedName>
    <definedName name="REMethodList">Dropdowns!$B$2:$B$3</definedName>
    <definedName name="RenewalMethodList" localSheetId="1">#REF!</definedName>
    <definedName name="RenewalMethodList">Dropdowns!$B$2:$B$4</definedName>
    <definedName name="YesNoList" localSheetId="1">#REF!</definedName>
    <definedName name="YesNoList">Dropdowns!$F$2:$F$3</definedName>
    <definedName name="YN" localSheetId="1">#REF!</definedName>
    <definedName name="YN">Dropdowns!$F$2:$F$3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<sst xmlns="http://schemas.openxmlformats.org/spreadsheetml/2006/main" count="1204" uniqueCount="410">
  <si>
    <t>Exclusions</t>
  </si>
  <si>
    <t>R/E Method</t>
  </si>
  <si>
    <t>New Method</t>
  </si>
  <si>
    <t>FQ</t>
  </si>
  <si>
    <t>NonApplicableLL1</t>
  </si>
  <si>
    <t>YN</t>
  </si>
  <si>
    <t>Industry</t>
  </si>
  <si>
    <t>Estimated Amount</t>
  </si>
  <si>
    <t>Will Not Be Renewed/Extended</t>
  </si>
  <si>
    <t>Renewal</t>
  </si>
  <si>
    <t>Accelerated</t>
  </si>
  <si>
    <t>Anticipated awardee is a Not for Profit</t>
  </si>
  <si>
    <t>Yes</t>
  </si>
  <si>
    <t>Professional Services</t>
  </si>
  <si>
    <t>$200K or Below</t>
  </si>
  <si>
    <t>Amendment Extension</t>
  </si>
  <si>
    <t>Competitive Sealed Bid</t>
  </si>
  <si>
    <t>Subject to Federal/State Goals</t>
  </si>
  <si>
    <t>No</t>
  </si>
  <si>
    <t>Standardized Services</t>
  </si>
  <si>
    <t>Not Standard or Professional Services</t>
  </si>
  <si>
    <t>Demonstration Project</t>
  </si>
  <si>
    <t>Federal/State Funded</t>
  </si>
  <si>
    <t>Construction Services</t>
  </si>
  <si>
    <t>Legal Services</t>
  </si>
  <si>
    <t>Innovative</t>
  </si>
  <si>
    <t>Sole Source</t>
  </si>
  <si>
    <t>Architecture/Engineering</t>
  </si>
  <si>
    <t>Investigative/Confidential Services</t>
  </si>
  <si>
    <t>Intergovernmental</t>
  </si>
  <si>
    <t>Other, explain</t>
  </si>
  <si>
    <t>Line-Item Appropriation</t>
  </si>
  <si>
    <t>Required Authorized Source</t>
  </si>
  <si>
    <t>Government-to-Government</t>
  </si>
  <si>
    <t>Negotiated Acquisition</t>
  </si>
  <si>
    <t>Emergency Procurement</t>
  </si>
  <si>
    <t>Negotiated Acquisition Extension</t>
  </si>
  <si>
    <t>Request for Proposal</t>
  </si>
  <si>
    <t>Required Source</t>
  </si>
  <si>
    <t>Required Procurement Method</t>
  </si>
  <si>
    <t>Task Order</t>
  </si>
  <si>
    <t>\\Chgoldfs\contracts\Research and IT\FMS Data\FMSData.mdb</t>
  </si>
  <si>
    <t>qryAllOpen_ExpiringForLL63</t>
  </si>
  <si>
    <t>Plan ID #</t>
  </si>
  <si>
    <t>Agency</t>
  </si>
  <si>
    <t>Vendor</t>
  </si>
  <si>
    <t>Description of Services to be Provided</t>
  </si>
  <si>
    <t>Expiring Contract End Date</t>
  </si>
  <si>
    <t>Anticipated R/A Method</t>
  </si>
  <si>
    <t>Anticipated Modifications to Scope (if any)</t>
  </si>
  <si>
    <t>Anticipated New Start Date</t>
  </si>
  <si>
    <t>Anticipated New End Date</t>
  </si>
  <si>
    <t>Reason for R/A</t>
  </si>
  <si>
    <t>Job Titles</t>
  </si>
  <si>
    <t>Head-count</t>
  </si>
  <si>
    <t>FY26RNDPRC1</t>
  </si>
  <si>
    <t>DPR- Capital</t>
  </si>
  <si>
    <t>1100 ARCHITECT, P.C.</t>
  </si>
  <si>
    <t>Architectural Design Services 1100 Architect CNYG-1908MR</t>
  </si>
  <si>
    <t>Amendment</t>
  </si>
  <si>
    <t>none</t>
  </si>
  <si>
    <t>Adding additional funding for architecture design services</t>
  </si>
  <si>
    <t>Architects; Associate Urban Designer; Landmark Preservationists; Project Manager</t>
  </si>
  <si>
    <t>FY26RNDPRC2</t>
  </si>
  <si>
    <t>ROBERT SILMAN ASSOCIATES STRUCTURAL ENGINEERS DPC</t>
  </si>
  <si>
    <t>Robert Silman Associates #CNYG-212MR  WO #1RC Structural Engineering Services</t>
  </si>
  <si>
    <t>Adding additional funding for engineering design services</t>
  </si>
  <si>
    <t>Civil Engineers, Electrical Engineers, Mechanical Engineer, Assistant Environmental Engineer, Structural Engineer, Project Manager</t>
  </si>
  <si>
    <t>FY26RNDPRC3</t>
  </si>
  <si>
    <t>CNYG-4516M. 1100 Architect, Inc. Architecture Design Services</t>
  </si>
  <si>
    <t>FY26RNDPRC4</t>
  </si>
  <si>
    <t>CAMERON ENGINEERING &amp; ASSOC- ASSOCIATES LLP</t>
  </si>
  <si>
    <t>Cameron, CNYG-217M, MEP Engineering Services</t>
  </si>
  <si>
    <t>Adding additional funding for MEP Engineering Services</t>
  </si>
  <si>
    <t>Electrical Engineers; Mechanical Engineers; Project Managers</t>
  </si>
  <si>
    <t>FY26RNDPRC5</t>
  </si>
  <si>
    <t>AECOM USA INC</t>
  </si>
  <si>
    <t>Work Order for On-Call Master Agreement For Const. Mgmt Svcs AECOM USA, Inc., CNYG-1516MR, Construction Management</t>
  </si>
  <si>
    <t>Adding additional funding for construction management services</t>
  </si>
  <si>
    <t>Project Manager, Construction Project Manager</t>
  </si>
  <si>
    <t>FY26RNDPRC6</t>
  </si>
  <si>
    <t>QUENNELL ROTHSCHILD &amp; PARTNERS LLP</t>
  </si>
  <si>
    <t>QRP, CNYG-2616MR, Landscape Architectural Design Services</t>
  </si>
  <si>
    <t>Adding additional funding for landscape architecture design services</t>
  </si>
  <si>
    <t>Landscape Architect, Project Manager</t>
  </si>
  <si>
    <t>FY26RNDPRC7</t>
  </si>
  <si>
    <t>MG MCLAREN ENGINEERING AND LAND SURVEYING PC</t>
  </si>
  <si>
    <t>CIVIL ENGINEERING SERVICES FOR FMCP CANDELA STRUCTURES M.G. MCLAREN ENGINEERING - CNYG-617MR - WO #1R</t>
  </si>
  <si>
    <t>FY26RNDPRC8</t>
  </si>
  <si>
    <t>HENNINGSON DURHAM &amp; RICHARDSON PC</t>
  </si>
  <si>
    <t>Engineering Design HDR -Bronx and Manhattan Retaining Walls CNYG-1320M_HDR</t>
  </si>
  <si>
    <t>FY26RNDPRC9</t>
  </si>
  <si>
    <t>Architectural Design Services CNYG-4516MR_1100 Architects</t>
  </si>
  <si>
    <t>FY26RNDPRC10</t>
  </si>
  <si>
    <t>STANTEC CONSULTING SERVICES INC</t>
  </si>
  <si>
    <t>Engineering Design Services CNYG_917MR</t>
  </si>
  <si>
    <t>FY26RNDPRC11</t>
  </si>
  <si>
    <t>WO #5R - MACNEIL PARK - Q009-121M - STANTEC - CNYG-917MR CIVIL ENGINEERING DESIGN SERVICES FOR MACNEIL  PARK</t>
  </si>
  <si>
    <t>FY26RNDPRC12</t>
  </si>
  <si>
    <t>CLAIRE WEISZ ARCHITECTS</t>
  </si>
  <si>
    <t>Claire Weisz Architects_B046-521M Architectural Design Services</t>
  </si>
  <si>
    <t>FY26RNDPRC13</t>
  </si>
  <si>
    <t>CLAIRE WEISZ ARCHITECTS LLP</t>
  </si>
  <si>
    <t>Van Cortlandt House Museum Reconstruction CNYG-4216M</t>
  </si>
  <si>
    <t>FY26RNDPRC14</t>
  </si>
  <si>
    <t>MEP ENGINEERING SERVICES FOR Q099-420M - FMCP AQUATIC RINK WO #3R - FMCP AQUATIC ICE RINK CHILLER PLANT - Q099-420M</t>
  </si>
  <si>
    <t>FY26RNDPRC15</t>
  </si>
  <si>
    <t>ENGINEERING DESIGN SERVICES FOR HAFFEN PARK - X196-322M WO #5R - HAFFEN PARK - X196-322M MCLAREN - CNYG-617MR</t>
  </si>
  <si>
    <t>FY26RNDPRC16</t>
  </si>
  <si>
    <t>WILDLIFE CONSERVATION SOCIETY</t>
  </si>
  <si>
    <t>DESIGN, CONSTRUCTION &amp; CONSTRUCTION SUPERVISION SVCS. WCS WO#5R - ZOO ED. CLASSROOM CONSTRUCTION</t>
  </si>
  <si>
    <t>FY26RNDPRC17</t>
  </si>
  <si>
    <t>CIVIL ENGINEERING DESIGN SERVICES FOR CNYG-5822M - BROOKLYN WO #12R- BROOKLYN CPI BUNDLE-CNYG-5822M- STANTEC-CNYG-917MR</t>
  </si>
  <si>
    <t>FY26RNDPRC18</t>
  </si>
  <si>
    <t>CIVIL ENGINEERING DESIGN SERVICES FOR BOLTON POINT-X118-122M WO #13R - BOLTON POINT WITHIN SOUNDVIEW PARK - X118-122M</t>
  </si>
  <si>
    <t>FY26RNDPRC19</t>
  </si>
  <si>
    <t>MEP ENGINEERING SERVICES FOR CNYG-1920M- CITYWIDE CONDUITS WO #2R - CITYWIDE CONDUITS - CNYG-1920M - CAMERON ENG</t>
  </si>
  <si>
    <t>FY26RNDPRC20</t>
  </si>
  <si>
    <t>CIVIL ENGINEERING DESIGN SERVICES FOR RANAQUA EXTERIOR- X002 WO #14R - RANAQUA EXTERIOR - X002</t>
  </si>
  <si>
    <t>FY26RNDPRC21</t>
  </si>
  <si>
    <t>WO #15R - DIRECT SUPPORT ENGINEERING - STATEN ISLAND CIVIL ENGINEERING DESIGN SERVICES FOR RG-123M</t>
  </si>
  <si>
    <t>FY26RNDPRC22</t>
  </si>
  <si>
    <t>CIVIL ENGINEERING DESIGN SERVICES FOR QG-123M WO #10R - DIRECT SUPPORT ENGINEERING - QUEENS</t>
  </si>
  <si>
    <t>FY26RNDPRC23</t>
  </si>
  <si>
    <t>LIRO ENGINEERS INC</t>
  </si>
  <si>
    <t>WO #9R - DIRECT SUPPORT ENGINEERING - MANHATTAN CIVIL ENGINEERING DESIGN SERVICES FOR MG-323M</t>
  </si>
  <si>
    <t>FY26RNDPRC24</t>
  </si>
  <si>
    <t>TRC ENGINEERS INC</t>
  </si>
  <si>
    <t>TOPOGRAPHIC SURVEY AND ENVIRONMENTAL ASSESSMENT WO #8A - CNYG-4522M Citywide Topographic Survey</t>
  </si>
  <si>
    <t>FY26RNDPRC25</t>
  </si>
  <si>
    <t>ENTECH ENGINEERING PC</t>
  </si>
  <si>
    <t>R017-122M - Owl Hollow Fields - Construction Management Construction Management Services</t>
  </si>
  <si>
    <t>FY26RNDPRC26</t>
  </si>
  <si>
    <t>STARR WHITEHOUSE LANDSCAPE ARCHITECTS &amp; PLANNERS PLLC</t>
  </si>
  <si>
    <t>M071-123M - Riverside Pk Dinosaur Pgd Landscape Architecture Landscape Architecture Design Services</t>
  </si>
  <si>
    <t>FY26RNDPRC27</t>
  </si>
  <si>
    <t>MARVEL ARCHITECTS LANDSCAPE ARCHITECTS URBAN DESIGNERS PLLC</t>
  </si>
  <si>
    <t>B300-123M - Oracle Playground - LA Design Services Landscape Architecture Design Services</t>
  </si>
  <si>
    <t>FY26RNDPRC28</t>
  </si>
  <si>
    <t>B164-123M - Bath Beach Park - Landscape Architecture Design Landscape Architecture Design Services</t>
  </si>
  <si>
    <t>FY26RNDPRC29</t>
  </si>
  <si>
    <t>ABEL BAINNSON BUTZ, LLP</t>
  </si>
  <si>
    <t>QG-923M East Springfield and North Rochdale Pgd (LA) Landscape Architecture Design Services</t>
  </si>
  <si>
    <t>FY26RNDPRC30</t>
  </si>
  <si>
    <t>SCAPE LANDSCAPE ARCHITECTURE DPC</t>
  </si>
  <si>
    <t>B169A-123M - Brighton Playground - LA Design Services Landscape Architecture Design Services</t>
  </si>
  <si>
    <t>FY26RNDPRC31</t>
  </si>
  <si>
    <t>NANCY OWENS STUDIO LANDSCAPE ARCHITECTURE URBAN DESIGN PLLC</t>
  </si>
  <si>
    <t>Q131-123M - Frank Principe Park Plgd - LA Design Services Landscape Architecture Design Services</t>
  </si>
  <si>
    <t>FY26RNDPRC32</t>
  </si>
  <si>
    <t>CENTRAL PARK CONSERVANCY INC</t>
  </si>
  <si>
    <t>WO#2R CENTRAL PARK CONSERVANCY CHESS &amp; CHECK HOUSE PATHWAYS GENERAL PARK CONSTRUCTION</t>
  </si>
  <si>
    <t>FY26RNDPRC33</t>
  </si>
  <si>
    <t>M010-614MR WO#3R CENTRAL PARK NORTH MEADOW SPORTS COURTS GENERAL PARK CONSTRUCTION</t>
  </si>
  <si>
    <t>FY26RNDPRC34</t>
  </si>
  <si>
    <t>M010-614MR WO#4R CPC Perimeter Landscape E. 90th to E. 110th General Park Reconstruction</t>
  </si>
  <si>
    <t>FY26RNDPRC35</t>
  </si>
  <si>
    <t>MP ENGINEERS AND ARCHITECTS PC</t>
  </si>
  <si>
    <t>WO #13-BX &amp; MANHATTAN RETAINING WALLS-CNYG-3323M-MP ENG SPECIAL INSPECTION SERVICES</t>
  </si>
  <si>
    <t>Adding additional funding for special inspection services</t>
  </si>
  <si>
    <t>None</t>
  </si>
  <si>
    <t>FY26RNDPRC36</t>
  </si>
  <si>
    <t>MURPHY BURNHAM &amp; BUTTRICK ARCHITECTS LLP</t>
  </si>
  <si>
    <t>X039-122M - Bartow-Pell Mansion Museum - Architectural Desig Architectural Design Services</t>
  </si>
  <si>
    <t>FY26RNDPRC37</t>
  </si>
  <si>
    <t>NV5 NEW YORK-ENGINEERS ARCHITECTS  LANDSCAPE ARCHITECTS AND</t>
  </si>
  <si>
    <t>QG-1723M - Queens Multisite Green Infrastructure CM Services Construction Management Services</t>
  </si>
  <si>
    <t>FY26RNDPRC38</t>
  </si>
  <si>
    <t>Q099-223M Destination Greenway FMCP Meadow Lake - LA Landscape Architecture Design Services</t>
  </si>
  <si>
    <t>FY26RNDPRC39</t>
  </si>
  <si>
    <t>X271-119M Grant Park Construction Management Services X271-119M Grant Park CM Services</t>
  </si>
  <si>
    <t>FY26RNDPRC40</t>
  </si>
  <si>
    <t>B270-214M - Brownsville Recreation Center - CM Construction Management Services</t>
  </si>
  <si>
    <t>FY26RNDPRC41</t>
  </si>
  <si>
    <t>84624Z0028-M071-323M - Soldiers &amp; Sailors Memorial - Arch</t>
  </si>
  <si>
    <t>FY26RNDPRC42</t>
  </si>
  <si>
    <t>B087-115MA1 - Sunset Park Bathhouse - CM Construction Management Services</t>
  </si>
  <si>
    <t>FY26RNDPRC43</t>
  </si>
  <si>
    <t>84624Z0051-M131-119M Hansborough Recreation Center - CM Construction Management Services</t>
  </si>
  <si>
    <t>FY26RNDPRC44</t>
  </si>
  <si>
    <t>AFRIDI ASSOCIATES</t>
  </si>
  <si>
    <t>Q135-117M - Bayside Marina - CM Services Construction Management Services</t>
  </si>
  <si>
    <t>FY26RNDPRC45</t>
  </si>
  <si>
    <t>Q108-120M - Laurelton Playground Reconstruction - CM Service Construction Management Services</t>
  </si>
  <si>
    <t>FY26RNDPRC46</t>
  </si>
  <si>
    <t>ARCADIS OF NEW YORK INC</t>
  </si>
  <si>
    <t>84624Z007 B529-119M Bushwick Inlet Park Remediation Seating Bushwick Inlet Park Remediation Seating Area CM</t>
  </si>
  <si>
    <t>FY26RNDPRC47</t>
  </si>
  <si>
    <t>84624Z0092-BG-1423M - Fulton Mall Streetscape - Const Mgmt Construction Management Services</t>
  </si>
  <si>
    <t>FY26RNDPRC48</t>
  </si>
  <si>
    <t>PROSPECT PARK ALLIANCE INC</t>
  </si>
  <si>
    <t>Design Services - B073-124M - Prospect Park Lincoln Rd Plygd WO #22R - Prospect Park Lincoln Road Plygd - PPA - B073-124M</t>
  </si>
  <si>
    <t>FY26RNDPRC49</t>
  </si>
  <si>
    <t>WO #23R - Prospect Park Third Street Plygd - PPA - B073-324M Design Services - B073-324M - Prospect Park Third St Plygd</t>
  </si>
  <si>
    <t>FY26RNDPRC50</t>
  </si>
  <si>
    <t>DE BRUIN - MXML A JOINT VENTURE</t>
  </si>
  <si>
    <t>84624Z0071-M353-212M Riverside Park South W69 St Transfer Br Construction Management Services</t>
  </si>
  <si>
    <t>FY26RNDPRC51</t>
  </si>
  <si>
    <t>84624Z0096-Q099-520M FMCP Storehouse Reconstruction CM Construction Management services</t>
  </si>
  <si>
    <t>FY26RNDPRC52</t>
  </si>
  <si>
    <t>HILL INTERNATIONAL INC</t>
  </si>
  <si>
    <t>Q467-120M-Broad Channel American Pk Field Recon-CM Services Construction Management Services</t>
  </si>
  <si>
    <t>FY26RNDPRC53</t>
  </si>
  <si>
    <t>KS ENGINEERS P C</t>
  </si>
  <si>
    <t>84624Z0105 X002-220M Ranaqua Main and Ops Storehouse Ramp CM Construction Management for Ranaqua Storehouse</t>
  </si>
  <si>
    <t>FY26RNDPRC54</t>
  </si>
  <si>
    <t>TECTONIC ENGINEERING CONSULTANTS GEOLOGISTS &amp; LAND SURVEYORS</t>
  </si>
  <si>
    <t>Q301-121M Jamaica Playground Multipurpose Plg  -CM Services Construction Management Services</t>
  </si>
  <si>
    <t>FY26RNDPRC55</t>
  </si>
  <si>
    <t>M042-120M Recon of soccer fld 1- Inwood Hill Pk- CM Services Construction Management Services</t>
  </si>
  <si>
    <t>FY26RNDPRC56</t>
  </si>
  <si>
    <t>LALAND BAPTISTE LLC</t>
  </si>
  <si>
    <t>84624Z0138 Q004-122M CM Pathway the Great Lawn Astoria Park Construction Management Services</t>
  </si>
  <si>
    <t>FY26RNDPRC57</t>
  </si>
  <si>
    <t>Q008-121M- Brookville Park Baseball Fields Recon-CM Services Construction Management Services</t>
  </si>
  <si>
    <t>FY26RNDPRC58</t>
  </si>
  <si>
    <t>84624Z0144 Q021-119M CM for Cunningham Park Garage Recon Construction Management Services for Q021-119M</t>
  </si>
  <si>
    <t>FY26RNDPRC59</t>
  </si>
  <si>
    <t>84625Z0015 M033-121M CM for Hamilton Fish Park Plygd Recon Construction Management  Services for Playground Recon</t>
  </si>
  <si>
    <t>FY26RNDPRC60</t>
  </si>
  <si>
    <t>RG-323M - Midland &amp; Skyline Playground - LA Services</t>
  </si>
  <si>
    <t>FY26RNDPRC61</t>
  </si>
  <si>
    <t>R031-124M - Wolfes Pond Park Playground - LA Design</t>
  </si>
  <si>
    <t>Adding additional funding to cover Landscape Architecture Services</t>
  </si>
  <si>
    <t>FY26RNDPRC62</t>
  </si>
  <si>
    <t>Star Whitehouse, CNYG-2816M, Landscape Architecture</t>
  </si>
  <si>
    <t>FY26RNDPRC63</t>
  </si>
  <si>
    <t>AECOM USA Inc</t>
  </si>
  <si>
    <t>Q007-119M - Michaelis-Bayswater Park - Construction Mgmt</t>
  </si>
  <si>
    <t>Adding additional funding to cover Construction Management Services</t>
  </si>
  <si>
    <t>FY26RNDPRC64</t>
  </si>
  <si>
    <t>QG-923M East Springfield and North Rochdale Pgd (LA)</t>
  </si>
  <si>
    <t>FY26RNDPRC65</t>
  </si>
  <si>
    <t>QG-1023M - Murray Pgd - Landscape Architecture Design Landscape Architecture Design Services</t>
  </si>
  <si>
    <t>FY26RNDPRC66</t>
  </si>
  <si>
    <t>SWA BALSLEY LANDSCAPE ARCHITECTS PC</t>
  </si>
  <si>
    <t>QG-1123M- Idlewild and Montbellier Park - LA Design Services</t>
  </si>
  <si>
    <t>FY26RNDPRC67</t>
  </si>
  <si>
    <t>TRC Companies, Inc.</t>
  </si>
  <si>
    <t>CNYG-5722M - TRC - CNYG-921M</t>
  </si>
  <si>
    <t>Adding additional funding to cover Environmental Engineering Services</t>
  </si>
  <si>
    <t>Environmental Engineer, Landscape Architect, Civil Engineers</t>
  </si>
  <si>
    <t>FY26RNDPRC68</t>
  </si>
  <si>
    <t>GEI Consultants, INC., P.C.</t>
  </si>
  <si>
    <t>WO #4 - FY24 Subsurface Investigations - CNYG-824M - GEI</t>
  </si>
  <si>
    <t>FY26RNDPRC69</t>
  </si>
  <si>
    <t>Red Hook Recreation Area Track 1, Soccer Fields 3-5, and Ballfields 1-4 Reconstruction, Borough of Brooklyn (WO#3RX)</t>
  </si>
  <si>
    <t>FY26RNDPRC70</t>
  </si>
  <si>
    <t>CNYG-1716MENVIRONMENTAL ENGINEERING DESIGN SERVICES FOR THE RECONSTRUCTION OF BALLFIELD 9 AND SOCCER FIELD 2, LOCATED IN RED HOOK RECREATION AREA, IN THE BOROUGH OF BROOKLYN. PROJECT #: B126-117M</t>
  </si>
  <si>
    <t>Additional engineering services for the site's bulkhead.</t>
  </si>
  <si>
    <t>FY26RNDPRC71</t>
  </si>
  <si>
    <t>WO #1RA WILL COVER THE COST OF ADDITIONAL LANDSCAPE ARCHITECTURAL DESIGN SERVICES FOR THE REMEDIATION AND RECONSTRUCTION OF RED HOOK PARK SOCCER FIELDS 1 AND 6 AND THE SURROUNDING LANDSCAPE BOUNDED BY CLINTON, COURT, BRYANT, BAY AND LORRAINE STREETS, BOROUGH OF BROOKLYN. PROJECT. # B126-119M.</t>
  </si>
  <si>
    <t>FY26RNDPRC72</t>
  </si>
  <si>
    <t>WO #6C WILL COVER ADDITIONAL LANDSCAPE ARCHITECTURAL DESIGN SERVICES FOR THE INSTALLATION OF SPORTS LIGHTING AND GENERAL SITE WORK IN COMMODORE BARRY PARK LOCATED AT THE CORNER OF PARK AVENUE AND NAVY STREET, BOROUGH OF BROOKLYN. PROJECT #: B021-119M</t>
  </si>
  <si>
    <t>FY26RNDPRC73</t>
  </si>
  <si>
    <t>B021-123M - Commodore Barry Park - LA Design Services</t>
  </si>
  <si>
    <t>FY26RNDPRC74</t>
  </si>
  <si>
    <t>BG-1023M WO Brooklyn Greenways LA Design Services</t>
  </si>
  <si>
    <t>FY26RNDPRC75</t>
  </si>
  <si>
    <t>B007-124M - Bensonhurst Park Improvements - LA</t>
  </si>
  <si>
    <t>FY26RNDPRC76</t>
  </si>
  <si>
    <t>B210I-124M - Gonzalo Plasencia Playground - LA Design</t>
  </si>
  <si>
    <t>FY26RNDPRC77</t>
  </si>
  <si>
    <t>LiRo Engineers Inc</t>
  </si>
  <si>
    <t>WO #13 WILL COVER THE COST FOR ENGINEERING DESIGN SERVICES FOR THE REHABILITATION OF PARKS WATERFRONT INFRASTRUCTURE AT SELECTED SITES CITYWIDE. PROJECT #CNYG-1919M. SITES INCLUDED: FABER PARK - R008 WHITEY FORD FIELD - Q215 GLICK PARK - M289 SHORE PARKWAY SOUTH - B166</t>
  </si>
  <si>
    <t>Adding additional funding to cover Engineering design services</t>
  </si>
  <si>
    <t>FY26RNDPRC78</t>
  </si>
  <si>
    <t>Sage &amp; Coombe Architects</t>
  </si>
  <si>
    <t>THE RECONSTRUCTION OF THE BATHHOUSE IN SUNSET PARK, LOCATED AT 7TH AVENUE, BETWEEN 41ST AND 44TH STREETS, BOROUGH OF BROOKLYN. PROJECT # B087-115MA.</t>
  </si>
  <si>
    <t>Adding additional funding to cover Architectural design services</t>
  </si>
  <si>
    <t>FY26RNDPRC79</t>
  </si>
  <si>
    <t>Flushing Meadows Corona Park Aquatic Center Emergency Netting System Installation. Project #Q099-119M</t>
  </si>
  <si>
    <t>FY26RNDPRC80</t>
  </si>
  <si>
    <t>Architectural Design at St Marys Rec Ctr</t>
  </si>
  <si>
    <t>FY26RNDPRC81</t>
  </si>
  <si>
    <t>QG-823M Flushing Fields Pgd and Athletic Fields- LA Design</t>
  </si>
  <si>
    <t>FY26RNDPRC82</t>
  </si>
  <si>
    <t>FY26RNDPRC83</t>
  </si>
  <si>
    <t>LaLand Baptiste</t>
  </si>
  <si>
    <t>X092-117MA - Van Cortlandt Park - Construction Management</t>
  </si>
  <si>
    <t>FY26RNDPRC84</t>
  </si>
  <si>
    <t>QG-723M - Kissena Park Greenway - Engineering Services</t>
  </si>
  <si>
    <t>FY26RNDPRC85</t>
  </si>
  <si>
    <t>FY26RNDPRC86</t>
  </si>
  <si>
    <t>FY26RNDPRC87</t>
  </si>
  <si>
    <t>GreenThumb Gardens Irrigation Watershed Plan &amp; EIS</t>
  </si>
  <si>
    <t>Adding additional funding to cover Open Space Planning Services</t>
  </si>
  <si>
    <t>FY26RNDPRC88</t>
  </si>
  <si>
    <t>Architectural Design at St Marys Rec Ct</t>
  </si>
  <si>
    <t>FY26RNDPRC89</t>
  </si>
  <si>
    <t>Central Park Conservancy</t>
  </si>
  <si>
    <t>M010-614MR CPC Sole Source Renewa</t>
  </si>
  <si>
    <t>Continuation of services</t>
  </si>
  <si>
    <t>Civil Engineers; Electrical Engineers; Structural Engineers; Mechanical Engineers;Asst Environmental Engineers; Project Managers; Construction Project Managers; Architects; Associate Urban Designers, Landmark Preservationist; Landscape Architect; Environmental Engineer; City Research Scientist; Surveyors</t>
  </si>
  <si>
    <t>FY26RNDPRC90</t>
  </si>
  <si>
    <t xml:space="preserve"> CNYG-2716M, Landscape Arch.Design Services</t>
  </si>
  <si>
    <t>FY26RNDPRC91</t>
  </si>
  <si>
    <t>FY26RNDPRC92</t>
  </si>
  <si>
    <t>M104-123M Randalls Is Pk Storehouse Architectural Design</t>
  </si>
  <si>
    <t>FY26RNDPRC93</t>
  </si>
  <si>
    <t>FY26RNDPRC94</t>
  </si>
  <si>
    <t>FY26RNDPRC95</t>
  </si>
  <si>
    <t>M033-123M - Hamilton Fish Rec Center - Engineering design</t>
  </si>
  <si>
    <t>FY26RNDPRC96</t>
  </si>
  <si>
    <t>GEI CONSULTANTS INC</t>
  </si>
  <si>
    <t>CNYG-821MR GEI PARENT CONTRACT ENVIRONMENTAL ENGINEERING</t>
  </si>
  <si>
    <t>This is a task order contract that does not simultaneously result in the award of a first task order; therefore, this information will be determined in conjunction with the issuance of each task order pursuant to this contract</t>
  </si>
  <si>
    <t>TBD</t>
  </si>
  <si>
    <t>FY26RNDPRC97</t>
  </si>
  <si>
    <t>TRC - PARENT CONTRACT - CNYG-921MR - ENVIRONMENTAL ENG</t>
  </si>
  <si>
    <t>FY26RNDPRC98</t>
  </si>
  <si>
    <t>CNYG-617MR - M.G MCLAREN ENGINEERING - CIVIL &amp; STRUCTURAL EN</t>
  </si>
  <si>
    <t>FY26RNDPRC99</t>
  </si>
  <si>
    <t>ROBERT SILMAN ASSOCIATES</t>
  </si>
  <si>
    <t>Robert Silman - Structural Engineering Renewal - CNYG 212MR</t>
  </si>
  <si>
    <t>FY26RNDPRC100</t>
  </si>
  <si>
    <t>CNYG-917MR - STANTEC CONSULTING INC - CIVIL &amp; STRUCTURAL ENG</t>
  </si>
  <si>
    <t>FY26RNDPRC101</t>
  </si>
  <si>
    <t>CNYG-1021MR- OPEN SPACE PLANNING AND ENGINEERING</t>
  </si>
  <si>
    <t>FY26RNDPRC102</t>
  </si>
  <si>
    <t>NV5 NEW YORK-ENGINEERS ARCHITECTS LANDSCAPE ARCHITECTS AND</t>
  </si>
  <si>
    <t>CNYG-1121MR - OPEN SPACE PLANNING</t>
  </si>
  <si>
    <t>FY26RNDPRC103</t>
  </si>
  <si>
    <t>MP Engineers and Architects PC</t>
  </si>
  <si>
    <t>CNYG-322MR Special Inspections &amp; Laboratory Testing Renewal</t>
  </si>
  <si>
    <t>FY26RNDPRC104</t>
  </si>
  <si>
    <t>Universal Testing &amp; Inspection Services</t>
  </si>
  <si>
    <t>CNYG-122MR Special Inspections &amp; Laboratory Testing Renewal</t>
  </si>
  <si>
    <t>FY26RNDPRC105</t>
  </si>
  <si>
    <t>Tectonic Engineering Consultants</t>
  </si>
  <si>
    <t>CNYG-422MR Special Inspections &amp; Laboratory Testing Renewal</t>
  </si>
  <si>
    <t>FY26RNDPRC106</t>
  </si>
  <si>
    <t xml:space="preserve">Twin Peaks, Inc. </t>
  </si>
  <si>
    <t>CNYG-222MR Special Inspections &amp; Laboratory Testing Renewal</t>
  </si>
  <si>
    <t>FY26RNDPRC107</t>
  </si>
  <si>
    <t>LIRO PROGRAM AND CONSTRUCTION MANAGEMENT PE PC</t>
  </si>
  <si>
    <t>CNYG-2522MRA -Construction Management Assignment Renewal</t>
  </si>
  <si>
    <t>Exercising the renewal option in the contract is in the best interest of the city</t>
  </si>
  <si>
    <t>FY26RNDPRC108</t>
  </si>
  <si>
    <t>CNYG-4022M Architectural Design Services</t>
  </si>
  <si>
    <t>FY26RNDPRC109</t>
  </si>
  <si>
    <t>CNYG-4222M Architectural Design Services</t>
  </si>
  <si>
    <t>FY26RNDPRC110</t>
  </si>
  <si>
    <t>CNYG-4122M Architectural Design Services</t>
  </si>
  <si>
    <t>FY26RNDPRC111</t>
  </si>
  <si>
    <t>MITCHELL/GIURGOLA ARCHITECTS, LLP</t>
  </si>
  <si>
    <t>CNYG-4322M Architectural Design Services</t>
  </si>
  <si>
    <t>FY26RNDPRC112</t>
  </si>
  <si>
    <t>BKSK ARCHITECTS LLP</t>
  </si>
  <si>
    <t>CNYG-4422M Architectural Design Services</t>
  </si>
  <si>
    <t>FY26RNDPRC113</t>
  </si>
  <si>
    <t>CNYG-4822M Landscape Architecture Parent Contract</t>
  </si>
  <si>
    <t>FY26RNDPRC114</t>
  </si>
  <si>
    <t>FY26RNDPRC115</t>
  </si>
  <si>
    <t>CNYG-4922M -Landscape Architecture Parent Contract</t>
  </si>
  <si>
    <t>FY26RNDPRC116</t>
  </si>
  <si>
    <t>MKW &amp; ASSOCIATES</t>
  </si>
  <si>
    <t>CNYG-5022M -Landscape Architecture Parent Contract</t>
  </si>
  <si>
    <t>FY26RNDPRC117</t>
  </si>
  <si>
    <t>CNYG-5122M -Landscape Architecture Parent Contract</t>
  </si>
  <si>
    <t>FY26RNDPRC118</t>
  </si>
  <si>
    <t>CNYG-5222M -Landscape Architecture Parent Contract</t>
  </si>
  <si>
    <t>FY26RNDPRC119</t>
  </si>
  <si>
    <t>CNYG-5322M -Landscape Architecture Parent Contract</t>
  </si>
  <si>
    <t>FY26RNDPRC120</t>
  </si>
  <si>
    <t>CNYG-5422M -Landscape Architecture Parent Contract</t>
  </si>
  <si>
    <t>FY26RNDPRC121</t>
  </si>
  <si>
    <t>CNYG-5522M -Landscape Architecture Parent Contract</t>
  </si>
  <si>
    <t>FY26RNDPRC122</t>
  </si>
  <si>
    <t>CNYG-5622M -Landscape Architecture Parent Contract</t>
  </si>
  <si>
    <t>FY26RNDPRC123</t>
  </si>
  <si>
    <t>COLLIERS ENGINEERING &amp; DESIGN ARCHITECTURE LANDSCAPE ARCHITE</t>
  </si>
  <si>
    <t>CNYG-1623M Civil and Structural Engineering Services</t>
  </si>
  <si>
    <t>FY26RNDPRC124</t>
  </si>
  <si>
    <t>CNYG-1523M Civil and Structural Engineering Services</t>
  </si>
  <si>
    <t>FY26RNDPRC125</t>
  </si>
  <si>
    <t>SIMPSON GUMPERTZ &amp; HEGER ASSOCIATES INC PC</t>
  </si>
  <si>
    <t>CNYG-1423M Civil and Structural Engineering Services</t>
  </si>
  <si>
    <t>FY26RNDPRC126</t>
  </si>
  <si>
    <t>CNYG-1123M Civil and Structural Engineering Services</t>
  </si>
  <si>
    <t>FY26RNDPRC127</t>
  </si>
  <si>
    <t>CNYG-1823M Civil and Structural Engineering Services</t>
  </si>
  <si>
    <t>FY26RNDPRC128</t>
  </si>
  <si>
    <t>CNYG-1723M Civil and Structural Engineering Services</t>
  </si>
  <si>
    <t>FY26RNDPRC129</t>
  </si>
  <si>
    <t>CNYG-1323M Civil and Structural Engineering Services</t>
  </si>
  <si>
    <t>FY26RNDPRC130</t>
  </si>
  <si>
    <t>CNYG-1223M Civil and Structural Engineering Services</t>
  </si>
  <si>
    <t>FY26RNDPRC131</t>
  </si>
  <si>
    <t>CNYG-2123M Mechanical Electrical Plumbing (MEP) Engineering</t>
  </si>
  <si>
    <t>FY26RNDPRC132</t>
  </si>
  <si>
    <t>H2M ARCHITECTS ENGINEERS LAND SURVEYING &amp; LANDSCAPE ARCH DPC</t>
  </si>
  <si>
    <t>CNYG-1923M Mechanical Electrical Plumbing (MEP) Engineering</t>
  </si>
  <si>
    <t>FY26RNDPRC133</t>
  </si>
  <si>
    <t>CNYG-2023M Mechanical Electrical Plumbing (MEP) Engineering</t>
  </si>
  <si>
    <t>FY26RNDPRC134</t>
  </si>
  <si>
    <t>CNYG-2323M Mechanical Electrical Plumbing (MEP) Engineering</t>
  </si>
  <si>
    <t>FY26RNDPRC135</t>
  </si>
  <si>
    <t>LIZARDOS ENGINEERING ASSOC</t>
  </si>
  <si>
    <t>CNYG-2223M Mechanical Electrical Plumbing (MEP) Engineering</t>
  </si>
  <si>
    <t>FY26RNDPRC136</t>
  </si>
  <si>
    <t>TRC - RENEWAL OF ON-CALL MASTER AGREEMENT FOR ENVIRONMENTAL SERVICES TO PREPARE CONSTRUCTION DOCUMENTS AS NEEDED FOR THE CONSTRUCTION OR RECONSTRUCTION OF VARIOUS PARKS AND FACILITIES LOCATED IN THE FIVE BOROUGHS OF NEW YORK CITY</t>
  </si>
  <si>
    <t>Increase in additional capacity</t>
  </si>
  <si>
    <t>FY26RNDPRC137</t>
  </si>
  <si>
    <t>Henningson, Durham and Richardson Architecture and Engineering, PC</t>
  </si>
  <si>
    <t>Engineering Design Services Bronx and Manhattan Retaining Wall SWO #1RB</t>
  </si>
  <si>
    <t>Increase in additional design fee &amp; allowances</t>
  </si>
  <si>
    <t>FY26RNDPRC138</t>
  </si>
  <si>
    <t>MKW + Associates, LLC</t>
  </si>
  <si>
    <t>Reconstruction of the Percy E. Sutton (formerly Harlem Lane) Playground, and a portion of the Fedrick Johnson Playground &amp; the Construction of a Public Restroom in the Federick Johnson Playground SWO #5E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</si>
</sst>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2">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Helvetica"/>
      <family val="3"/>
    </font>
    <font>
      <b/>
      <sz val="11"/>
      <name val="Helvetica"/>
      <family val="3"/>
    </font>
    <font>
      <sz val="8"/>
      <name val="Calibri"/>
      <family val="2"/>
      <scheme val="minor"/>
    </font>
    <font>
      <sz val="11"/>
      <name val="Helvetica Narrow"/>
      <family val="2"/>
    </font>
    <font>
      <sz val="11"/>
      <color rgb="FF000000"/>
      <name val="Calibri"/>
      <family val="2"/>
      <scheme val="minor"/>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6">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1" fillId="24" borderId="2" applyNumberFormat="0" applyAlignment="0" applyProtection="0"/>
    <xf numFmtId="0" fontId="12" fillId="25" borderId="3"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4" applyNumberFormat="0" applyFill="0" applyAlignment="0" applyProtection="0"/>
    <xf numFmtId="0" fontId="16" fillId="0" borderId="5" applyNumberFormat="0" applyFill="0" applyAlignment="0" applyProtection="0"/>
    <xf numFmtId="0" fontId="17" fillId="0" borderId="6" applyNumberFormat="0" applyFill="0" applyAlignment="0" applyProtection="0"/>
    <xf numFmtId="0" fontId="17" fillId="0" borderId="0" applyNumberFormat="0" applyFill="0" applyBorder="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9" fillId="0" borderId="7"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8" fillId="5" borderId="1"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2" fillId="27" borderId="8" applyNumberFormat="0" applyFon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0" fontId="23" fillId="24" borderId="9"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26" fillId="0" borderId="0" applyNumberFormat="0" applyFill="0" applyBorder="0" applyAlignment="0" applyProtection="0"/>
    <xf numFmtId="0" fontId="4" fillId="0" borderId="0"/>
  </cellStyleXfs>
  <cellXfs count="26">
    <xf numFmtId="0" fontId="0" fillId="0" borderId="0" xfId="0"/>
    <xf numFmtId="0" fontId="6" fillId="0" borderId="0" xfId="5" applyAlignment="1" applyProtection="1"/>
    <xf numFmtId="0" fontId="28" fillId="28" borderId="11" xfId="3" applyFont="1" applyFill="1" applyBorder="1" applyAlignment="1">
      <alignment horizontal="center" vertical="center" wrapText="1"/>
    </xf>
    <xf numFmtId="14" fontId="28" fillId="28" borderId="11" xfId="3" applyNumberFormat="1" applyFont="1" applyFill="1" applyBorder="1" applyAlignment="1">
      <alignment horizontal="center" vertical="center" wrapText="1"/>
    </xf>
    <xf numFmtId="0" fontId="27" fillId="29" borderId="11" xfId="1" applyFont="1" applyFill="1" applyBorder="1" applyAlignment="1">
      <alignment horizontal="center" vertical="center" wrapText="1"/>
    </xf>
    <xf numFmtId="0" fontId="28" fillId="28" borderId="11" xfId="2" applyFont="1" applyFill="1" applyBorder="1" applyAlignment="1">
      <alignment horizontal="center" vertical="center" wrapText="1"/>
    </xf>
    <xf numFmtId="0" fontId="30" fillId="0" borderId="12" xfId="0" applyFont="1" applyFill="1" applyBorder="1" applyAlignment="1">
      <alignment horizontal="left" vertical="center" wrapText="1"/>
    </xf>
    <xf numFmtId="0" fontId="30" fillId="0" borderId="12" xfId="50142" applyFont="1" applyFill="1" applyBorder="1" applyAlignment="1">
      <alignment horizontal="left" vertical="center" wrapText="1"/>
    </xf>
    <xf numFmtId="0" fontId="0" fillId="0" borderId="0" xfId="0" applyAlignment="1">
      <alignment wrapText="1"/>
    </xf>
    <xf numFmtId="0" fontId="0" fillId="0" borderId="12" xfId="0" applyBorder="1"/>
    <xf numFmtId="14" fontId="0" fillId="0" borderId="12" xfId="0" applyNumberFormat="1" applyBorder="1"/>
    <xf numFmtId="0" fontId="0" fillId="0" borderId="12" xfId="0" applyBorder="1" applyAlignment="1">
      <alignment wrapText="1"/>
    </xf>
    <xf numFmtId="0" fontId="31" fillId="0" borderId="13" xfId="0" applyFont="1" applyBorder="1"/>
    <xf numFmtId="14" fontId="31" fillId="0" borderId="13" xfId="0" applyNumberFormat="1" applyFont="1" applyBorder="1"/>
    <xf numFmtId="0" fontId="31" fillId="0" borderId="14" xfId="0" applyFont="1" applyBorder="1"/>
    <xf numFmtId="14" fontId="31" fillId="0" borderId="14" xfId="0" applyNumberFormat="1" applyFont="1" applyBorder="1"/>
    <xf numFmtId="0" fontId="31" fillId="0" borderId="15" xfId="0" applyFont="1" applyBorder="1" applyAlignment="1">
      <alignment horizontal="left" wrapText="1"/>
    </xf>
    <xf numFmtId="0" fontId="0" fillId="0" borderId="15" xfId="2" applyFont="1" applyFill="1" applyBorder="1" applyAlignment="1">
      <alignment horizontal="right" wrapText="1"/>
    </xf>
    <xf numFmtId="0" fontId="0" fillId="0" borderId="15" xfId="0" applyBorder="1" applyAlignment="1">
      <alignment horizontal="left" wrapText="1"/>
    </xf>
    <xf numFmtId="0" fontId="0" fillId="0" borderId="12" xfId="0" applyBorder="1" applyAlignment="1">
      <alignment horizontal="left" wrapText="1"/>
    </xf>
    <xf numFmtId="0" fontId="0" fillId="0" borderId="15" xfId="0" applyBorder="1" applyAlignment="1">
      <alignment horizontal="right"/>
    </xf>
    <xf numFmtId="0" fontId="31" fillId="0" borderId="14" xfId="0" applyFont="1" applyBorder="1" applyAlignment="1">
      <alignment wrapText="1"/>
    </xf>
    <xf numFmtId="0" fontId="0" fillId="0" borderId="15" xfId="0" applyBorder="1" applyAlignment="1">
      <alignment horizontal="right" wrapText="1"/>
    </xf>
    <xf numFmtId="14" fontId="0" fillId="0" borderId="0" xfId="0" applyNumberFormat="1"/>
    <xf numFmtId="0" fontId="0" fillId="0" borderId="12" xfId="0" applyFill="1" applyBorder="1"/>
    <xf numFmtId="0" fontId="5" fillId="0" borderId="12" xfId="4" applyFont="1" applyFill="1" applyBorder="1" applyAlignment="1"/>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00000000-0005-0000-0000-000093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9" t="s">
        <v>0</v>
      </c>
      <c r="B1" s="9" t="s">
        <v>1</v>
      </c>
      <c r="C1" s="9" t="s">
        <v>2</v>
      </c>
      <c r="D1" s="9" t="s">
        <v>3</v>
      </c>
      <c r="E1" s="9" t="s">
        <v>4</v>
      </c>
      <c r="F1" s="9" t="s">
        <v>5</v>
      </c>
      <c r="G1" s="9" t="s">
        <v>6</v>
      </c>
      <c r="H1" s="24" t="s">
        <v>7</v>
      </c>
    </row>
    <row r="2" spans="1:8">
      <c r="A2" s="9" t="s">
        <v>8</v>
      </c>
      <c r="B2" s="9" t="s">
        <v>9</v>
      </c>
      <c r="C2" s="25" t="s">
        <v>10</v>
      </c>
      <c r="D2" s="9">
        <v>1</v>
      </c>
      <c r="E2" s="9" t="s">
        <v>11</v>
      </c>
      <c r="F2" s="9" t="s">
        <v>12</v>
      </c>
      <c r="G2" s="9" t="s">
        <v>13</v>
      </c>
      <c r="H2" s="9"/>
    </row>
    <row r="3" spans="1:8">
      <c r="A3" s="9" t="s">
        <v>14</v>
      </c>
      <c r="B3" s="9" t="s">
        <v>15</v>
      </c>
      <c r="C3" s="25" t="s">
        <v>16</v>
      </c>
      <c r="D3" s="9">
        <v>2</v>
      </c>
      <c r="E3" s="9" t="s">
        <v>17</v>
      </c>
      <c r="F3" s="9" t="s">
        <v>18</v>
      </c>
      <c r="G3" s="9" t="s">
        <v>19</v>
      </c>
      <c r="H3" s="9"/>
    </row>
    <row r="4" spans="1:8">
      <c r="A4" s="9" t="s">
        <v>20</v>
      </c>
      <c r="B4" s="9"/>
      <c r="C4" s="25" t="s">
        <v>21</v>
      </c>
      <c r="D4" s="9">
        <v>3</v>
      </c>
      <c r="E4" s="9" t="s">
        <v>22</v>
      </c>
      <c r="F4" s="9"/>
      <c r="G4" s="9" t="s">
        <v>23</v>
      </c>
      <c r="H4" s="9"/>
    </row>
    <row r="5" spans="1:8">
      <c r="A5" s="9" t="s">
        <v>24</v>
      </c>
      <c r="B5" s="9"/>
      <c r="C5" s="25" t="s">
        <v>25</v>
      </c>
      <c r="D5" s="9">
        <v>4</v>
      </c>
      <c r="E5" s="9" t="s">
        <v>26</v>
      </c>
      <c r="F5" s="9"/>
      <c r="G5" s="9" t="s">
        <v>27</v>
      </c>
      <c r="H5" s="9"/>
    </row>
    <row r="6" spans="1:8">
      <c r="A6" s="9" t="s">
        <v>28</v>
      </c>
      <c r="B6" s="9"/>
      <c r="C6" s="25" t="s">
        <v>29</v>
      </c>
      <c r="D6" s="9"/>
      <c r="E6" s="9" t="s">
        <v>29</v>
      </c>
      <c r="F6" s="9"/>
      <c r="G6" s="9"/>
      <c r="H6" s="9"/>
    </row>
    <row r="7" spans="1:8">
      <c r="A7" s="9" t="s">
        <v>30</v>
      </c>
      <c r="B7" s="9"/>
      <c r="C7" s="25" t="s">
        <v>31</v>
      </c>
      <c r="D7" s="9"/>
      <c r="E7" s="25" t="s">
        <v>32</v>
      </c>
      <c r="F7" s="9"/>
      <c r="G7" s="9"/>
      <c r="H7" s="9"/>
    </row>
    <row r="8" spans="1:8">
      <c r="A8" t="s">
        <v>33</v>
      </c>
      <c r="B8" s="9"/>
      <c r="C8" s="25" t="s">
        <v>34</v>
      </c>
      <c r="D8" s="9"/>
      <c r="E8" s="9" t="s">
        <v>30</v>
      </c>
      <c r="F8" s="9"/>
      <c r="G8" s="9"/>
      <c r="H8" s="9"/>
    </row>
    <row r="9" spans="1:8">
      <c r="A9" t="s">
        <v>35</v>
      </c>
      <c r="B9" s="9"/>
      <c r="C9" s="25" t="s">
        <v>36</v>
      </c>
      <c r="D9" s="9"/>
      <c r="E9" s="9"/>
      <c r="F9" s="9"/>
      <c r="G9" s="9"/>
      <c r="H9" s="9"/>
    </row>
    <row r="10" spans="1:8">
      <c r="A10" s="9"/>
      <c r="B10" s="9"/>
      <c r="C10" s="25" t="s">
        <v>37</v>
      </c>
      <c r="D10" s="9"/>
      <c r="E10" s="9"/>
      <c r="F10" s="9"/>
      <c r="G10" s="9"/>
      <c r="H10" s="9"/>
    </row>
    <row r="11" spans="1:8">
      <c r="A11" s="9"/>
      <c r="B11" s="9"/>
      <c r="C11" s="25" t="s">
        <v>38</v>
      </c>
      <c r="D11" s="9"/>
      <c r="E11" s="9"/>
      <c r="F11" s="9"/>
      <c r="G11" s="9"/>
      <c r="H11" s="9"/>
    </row>
    <row r="12" spans="1:8">
      <c r="A12" s="9"/>
      <c r="B12" s="9"/>
      <c r="C12" s="25" t="s">
        <v>39</v>
      </c>
      <c r="D12" s="9"/>
      <c r="E12" s="9"/>
      <c r="F12" s="9"/>
      <c r="G12" s="9"/>
      <c r="H12" s="9"/>
    </row>
    <row r="13" spans="1:8">
      <c r="A13" s="9"/>
      <c r="B13" s="9"/>
      <c r="C13" s="25" t="s">
        <v>26</v>
      </c>
      <c r="D13" s="9"/>
      <c r="E13" s="9"/>
      <c r="F13" s="9"/>
      <c r="G13" s="9"/>
      <c r="H13" s="9"/>
    </row>
    <row r="14" spans="1:8">
      <c r="A14" s="9"/>
      <c r="B14" s="9"/>
      <c r="C14" s="25" t="s">
        <v>40</v>
      </c>
      <c r="D14" s="9"/>
      <c r="E14" s="9"/>
      <c r="F14" s="9"/>
      <c r="G14" s="9"/>
      <c r="H14" s="9"/>
    </row>
    <row r="15" spans="1:8">
      <c r="A15" s="9"/>
      <c r="B15" s="9"/>
      <c r="C15" s="9"/>
      <c r="D15" s="9"/>
      <c r="E15" s="9"/>
      <c r="F15" s="9"/>
      <c r="G15" s="9"/>
      <c r="H15" s="9"/>
    </row>
    <row r="18" spans="1:1">
      <c r="A18" s="1" t="s">
        <v>41</v>
      </c>
    </row>
    <row r="19" spans="1:1">
      <c r="A19" t="s">
        <v>42</v>
      </c>
    </row>
  </sheetData>
  <hyperlinks>
    <hyperlink ref="A18" r:id="rId1" xr:uid="{00000000-0004-0000-0000-000000000000}"/>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39"/>
  <sheetViews>
    <sheetView tabSelected="1" topLeftCell="A100" zoomScale="80" zoomScaleNormal="80" zoomScalePageLayoutView="70" workbookViewId="0">
      <selection activeCell="B42" sqref="B42:B139"/>
    </sheetView>
  </sheetViews>
  <sheetFormatPr defaultColWidth="8.85546875" defaultRowHeight="15"/>
  <cols>
    <col min="1" max="1" width="20.5703125" customWidth="1"/>
    <col min="2" max="2" width="10.5703125" bestFit="1" customWidth="1"/>
    <col min="3" max="3" width="39.140625" customWidth="1"/>
    <col min="4" max="4" width="59.42578125" customWidth="1"/>
    <col min="5" max="5" width="23.42578125" bestFit="1" customWidth="1"/>
    <col min="6" max="6" width="16.5703125" bestFit="1" customWidth="1"/>
    <col min="7" max="7" width="17.42578125" bestFit="1" customWidth="1"/>
    <col min="8" max="8" width="17.85546875" bestFit="1" customWidth="1"/>
    <col min="9" max="9" width="15.28515625" bestFit="1" customWidth="1"/>
    <col min="10" max="10" width="32.42578125" bestFit="1" customWidth="1"/>
    <col min="11" max="11" width="31" customWidth="1"/>
    <col min="12" max="12" width="8.85546875" bestFit="1" customWidth="1"/>
  </cols>
  <sheetData>
    <row r="1" spans="1:12" s="8" customFormat="1" ht="65.25" customHeight="1">
      <c r="A1" s="2" t="s">
        <v>43</v>
      </c>
      <c r="B1" s="2" t="s">
        <v>44</v>
      </c>
      <c r="C1" s="2" t="s">
        <v>45</v>
      </c>
      <c r="D1" s="2" t="s">
        <v>46</v>
      </c>
      <c r="E1" s="3" t="s">
        <v>47</v>
      </c>
      <c r="F1" s="4" t="s">
        <v>48</v>
      </c>
      <c r="G1" s="4" t="s">
        <v>49</v>
      </c>
      <c r="H1" s="4" t="s">
        <v>50</v>
      </c>
      <c r="I1" s="4" t="s">
        <v>51</v>
      </c>
      <c r="J1" s="4" t="s">
        <v>52</v>
      </c>
      <c r="K1" s="5" t="s">
        <v>53</v>
      </c>
      <c r="L1" s="5" t="s">
        <v>54</v>
      </c>
    </row>
    <row r="2" spans="1:12" ht="60">
      <c r="A2" s="9" t="s">
        <v>55</v>
      </c>
      <c r="B2" s="7" t="s">
        <v>56</v>
      </c>
      <c r="C2" s="9" t="s">
        <v>57</v>
      </c>
      <c r="D2" s="9" t="s">
        <v>58</v>
      </c>
      <c r="E2" s="10">
        <v>45930</v>
      </c>
      <c r="F2" s="9" t="s">
        <v>59</v>
      </c>
      <c r="G2" s="9" t="s">
        <v>60</v>
      </c>
      <c r="H2" s="10">
        <v>41753</v>
      </c>
      <c r="I2" s="10">
        <v>45930</v>
      </c>
      <c r="J2" s="9" t="s">
        <v>61</v>
      </c>
      <c r="K2" s="16" t="s">
        <v>62</v>
      </c>
      <c r="L2" s="17">
        <v>104</v>
      </c>
    </row>
    <row r="3" spans="1:12" ht="75">
      <c r="A3" s="6" t="s">
        <v>63</v>
      </c>
      <c r="B3" s="7" t="s">
        <v>56</v>
      </c>
      <c r="C3" s="9" t="s">
        <v>64</v>
      </c>
      <c r="D3" s="9" t="s">
        <v>65</v>
      </c>
      <c r="E3" s="10">
        <v>45931</v>
      </c>
      <c r="F3" s="9" t="s">
        <v>59</v>
      </c>
      <c r="G3" s="9" t="s">
        <v>60</v>
      </c>
      <c r="H3" s="10">
        <v>42578</v>
      </c>
      <c r="I3" s="10">
        <v>45931</v>
      </c>
      <c r="J3" s="9" t="s">
        <v>66</v>
      </c>
      <c r="K3" s="18" t="s">
        <v>67</v>
      </c>
      <c r="L3" s="17">
        <v>111</v>
      </c>
    </row>
    <row r="4" spans="1:12" ht="60">
      <c r="A4" s="6" t="s">
        <v>68</v>
      </c>
      <c r="B4" s="7" t="s">
        <v>56</v>
      </c>
      <c r="C4" s="9" t="s">
        <v>57</v>
      </c>
      <c r="D4" s="9" t="s">
        <v>69</v>
      </c>
      <c r="E4" s="10">
        <v>46260</v>
      </c>
      <c r="F4" s="9" t="s">
        <v>59</v>
      </c>
      <c r="G4" s="9" t="s">
        <v>60</v>
      </c>
      <c r="H4" s="10">
        <v>43311</v>
      </c>
      <c r="I4" s="10">
        <v>46260</v>
      </c>
      <c r="J4" s="9" t="s">
        <v>61</v>
      </c>
      <c r="K4" s="16" t="s">
        <v>62</v>
      </c>
      <c r="L4" s="17">
        <v>104</v>
      </c>
    </row>
    <row r="5" spans="1:12" ht="30">
      <c r="A5" s="6" t="s">
        <v>70</v>
      </c>
      <c r="B5" s="7" t="s">
        <v>56</v>
      </c>
      <c r="C5" s="9" t="s">
        <v>71</v>
      </c>
      <c r="D5" s="9" t="s">
        <v>72</v>
      </c>
      <c r="E5" s="10">
        <v>45930</v>
      </c>
      <c r="F5" s="9" t="s">
        <v>59</v>
      </c>
      <c r="G5" s="9" t="s">
        <v>60</v>
      </c>
      <c r="H5" s="10">
        <v>43691</v>
      </c>
      <c r="I5" s="10">
        <v>45930</v>
      </c>
      <c r="J5" s="9" t="s">
        <v>73</v>
      </c>
      <c r="K5" s="11" t="s">
        <v>74</v>
      </c>
      <c r="L5" s="9">
        <v>88</v>
      </c>
    </row>
    <row r="6" spans="1:12" ht="30">
      <c r="A6" s="6" t="s">
        <v>75</v>
      </c>
      <c r="B6" s="7" t="s">
        <v>56</v>
      </c>
      <c r="C6" s="9" t="s">
        <v>76</v>
      </c>
      <c r="D6" s="9" t="s">
        <v>77</v>
      </c>
      <c r="E6" s="10">
        <v>46203</v>
      </c>
      <c r="F6" s="9" t="s">
        <v>59</v>
      </c>
      <c r="G6" s="9" t="s">
        <v>60</v>
      </c>
      <c r="H6" s="10">
        <v>43759</v>
      </c>
      <c r="I6" s="10">
        <v>46203</v>
      </c>
      <c r="J6" s="9" t="s">
        <v>78</v>
      </c>
      <c r="K6" s="18" t="s">
        <v>79</v>
      </c>
      <c r="L6" s="17">
        <v>160</v>
      </c>
    </row>
    <row r="7" spans="1:12" ht="30">
      <c r="A7" s="6" t="s">
        <v>80</v>
      </c>
      <c r="B7" s="7" t="s">
        <v>56</v>
      </c>
      <c r="C7" s="9" t="s">
        <v>81</v>
      </c>
      <c r="D7" s="9" t="s">
        <v>82</v>
      </c>
      <c r="E7" s="10">
        <v>45985</v>
      </c>
      <c r="F7" s="9" t="s">
        <v>59</v>
      </c>
      <c r="G7" s="9" t="s">
        <v>60</v>
      </c>
      <c r="H7" s="10">
        <v>43854</v>
      </c>
      <c r="I7" s="10">
        <v>45985</v>
      </c>
      <c r="J7" s="9" t="s">
        <v>83</v>
      </c>
      <c r="K7" s="18" t="s">
        <v>84</v>
      </c>
      <c r="L7" s="17">
        <v>195</v>
      </c>
    </row>
    <row r="8" spans="1:12" ht="75">
      <c r="A8" s="6" t="s">
        <v>85</v>
      </c>
      <c r="B8" s="7" t="s">
        <v>56</v>
      </c>
      <c r="C8" s="9" t="s">
        <v>86</v>
      </c>
      <c r="D8" s="9" t="s">
        <v>87</v>
      </c>
      <c r="E8" s="10">
        <v>46087</v>
      </c>
      <c r="F8" s="9" t="s">
        <v>59</v>
      </c>
      <c r="G8" s="9" t="s">
        <v>60</v>
      </c>
      <c r="H8" s="10">
        <v>44265</v>
      </c>
      <c r="I8" s="10">
        <v>46087</v>
      </c>
      <c r="J8" s="9" t="s">
        <v>66</v>
      </c>
      <c r="K8" s="18" t="s">
        <v>67</v>
      </c>
      <c r="L8" s="17">
        <v>111</v>
      </c>
    </row>
    <row r="9" spans="1:12" ht="75">
      <c r="A9" s="6" t="s">
        <v>88</v>
      </c>
      <c r="B9" s="7" t="s">
        <v>56</v>
      </c>
      <c r="C9" s="9" t="s">
        <v>89</v>
      </c>
      <c r="D9" s="9" t="s">
        <v>90</v>
      </c>
      <c r="E9" s="10">
        <v>46021</v>
      </c>
      <c r="F9" s="9" t="s">
        <v>59</v>
      </c>
      <c r="G9" s="9" t="s">
        <v>60</v>
      </c>
      <c r="H9" s="10">
        <v>44316</v>
      </c>
      <c r="I9" s="10">
        <v>46021</v>
      </c>
      <c r="J9" s="9" t="s">
        <v>66</v>
      </c>
      <c r="K9" s="18" t="s">
        <v>67</v>
      </c>
      <c r="L9" s="17">
        <v>111</v>
      </c>
    </row>
    <row r="10" spans="1:12" ht="60">
      <c r="A10" s="6" t="s">
        <v>91</v>
      </c>
      <c r="B10" s="7" t="s">
        <v>56</v>
      </c>
      <c r="C10" s="9" t="s">
        <v>57</v>
      </c>
      <c r="D10" s="9" t="s">
        <v>92</v>
      </c>
      <c r="E10" s="10">
        <v>46140</v>
      </c>
      <c r="F10" s="9" t="s">
        <v>59</v>
      </c>
      <c r="G10" s="9" t="s">
        <v>60</v>
      </c>
      <c r="H10" s="10">
        <v>44589</v>
      </c>
      <c r="I10" s="10">
        <v>46140</v>
      </c>
      <c r="J10" s="9" t="s">
        <v>61</v>
      </c>
      <c r="K10" s="16" t="s">
        <v>62</v>
      </c>
      <c r="L10" s="17">
        <v>104</v>
      </c>
    </row>
    <row r="11" spans="1:12" ht="75">
      <c r="A11" s="6" t="s">
        <v>93</v>
      </c>
      <c r="B11" s="7" t="s">
        <v>56</v>
      </c>
      <c r="C11" s="9" t="s">
        <v>94</v>
      </c>
      <c r="D11" s="9" t="s">
        <v>95</v>
      </c>
      <c r="E11" s="10">
        <v>46061</v>
      </c>
      <c r="F11" s="9" t="s">
        <v>59</v>
      </c>
      <c r="G11" s="9" t="s">
        <v>60</v>
      </c>
      <c r="H11" s="10">
        <v>44621</v>
      </c>
      <c r="I11" s="10">
        <v>46061</v>
      </c>
      <c r="J11" s="9" t="s">
        <v>66</v>
      </c>
      <c r="K11" s="18" t="s">
        <v>67</v>
      </c>
      <c r="L11" s="17">
        <v>111</v>
      </c>
    </row>
    <row r="12" spans="1:12" ht="75">
      <c r="A12" s="6" t="s">
        <v>96</v>
      </c>
      <c r="B12" s="7" t="s">
        <v>56</v>
      </c>
      <c r="C12" s="9" t="s">
        <v>94</v>
      </c>
      <c r="D12" s="9" t="s">
        <v>97</v>
      </c>
      <c r="E12" s="10">
        <v>46204</v>
      </c>
      <c r="F12" s="9" t="s">
        <v>59</v>
      </c>
      <c r="G12" s="9" t="s">
        <v>60</v>
      </c>
      <c r="H12" s="10">
        <v>44690</v>
      </c>
      <c r="I12" s="10">
        <v>46204</v>
      </c>
      <c r="J12" s="9" t="s">
        <v>66</v>
      </c>
      <c r="K12" s="18" t="s">
        <v>67</v>
      </c>
      <c r="L12" s="17">
        <v>111</v>
      </c>
    </row>
    <row r="13" spans="1:12" ht="60">
      <c r="A13" s="6" t="s">
        <v>98</v>
      </c>
      <c r="B13" s="7" t="s">
        <v>56</v>
      </c>
      <c r="C13" s="9" t="s">
        <v>99</v>
      </c>
      <c r="D13" s="9" t="s">
        <v>100</v>
      </c>
      <c r="E13" s="10">
        <v>46185</v>
      </c>
      <c r="F13" s="9" t="s">
        <v>59</v>
      </c>
      <c r="G13" s="9" t="s">
        <v>60</v>
      </c>
      <c r="H13" s="10">
        <v>44634</v>
      </c>
      <c r="I13" s="10">
        <v>46185</v>
      </c>
      <c r="J13" s="9" t="s">
        <v>61</v>
      </c>
      <c r="K13" s="16" t="s">
        <v>62</v>
      </c>
      <c r="L13" s="17">
        <v>104</v>
      </c>
    </row>
    <row r="14" spans="1:12" ht="60">
      <c r="A14" s="6" t="s">
        <v>101</v>
      </c>
      <c r="B14" s="7" t="s">
        <v>56</v>
      </c>
      <c r="C14" s="9" t="s">
        <v>102</v>
      </c>
      <c r="D14" s="9" t="s">
        <v>103</v>
      </c>
      <c r="E14" s="10">
        <v>45991</v>
      </c>
      <c r="F14" s="9" t="s">
        <v>59</v>
      </c>
      <c r="G14" s="9" t="s">
        <v>60</v>
      </c>
      <c r="H14" s="10">
        <v>44634</v>
      </c>
      <c r="I14" s="10">
        <v>45991</v>
      </c>
      <c r="J14" s="9" t="s">
        <v>61</v>
      </c>
      <c r="K14" s="16" t="s">
        <v>62</v>
      </c>
      <c r="L14" s="17">
        <v>104</v>
      </c>
    </row>
    <row r="15" spans="1:12" ht="30">
      <c r="A15" s="6" t="s">
        <v>104</v>
      </c>
      <c r="B15" s="7" t="s">
        <v>56</v>
      </c>
      <c r="C15" s="9" t="s">
        <v>71</v>
      </c>
      <c r="D15" s="9" t="s">
        <v>105</v>
      </c>
      <c r="E15" s="10">
        <v>45859</v>
      </c>
      <c r="F15" s="9" t="s">
        <v>59</v>
      </c>
      <c r="G15" s="9" t="s">
        <v>60</v>
      </c>
      <c r="H15" s="10">
        <v>44764</v>
      </c>
      <c r="I15" s="10">
        <v>45859</v>
      </c>
      <c r="J15" s="9" t="s">
        <v>73</v>
      </c>
      <c r="K15" s="11" t="s">
        <v>74</v>
      </c>
      <c r="L15" s="9">
        <v>88</v>
      </c>
    </row>
    <row r="16" spans="1:12" ht="75">
      <c r="A16" s="6" t="s">
        <v>106</v>
      </c>
      <c r="B16" s="7" t="s">
        <v>56</v>
      </c>
      <c r="C16" s="9" t="s">
        <v>86</v>
      </c>
      <c r="D16" s="9" t="s">
        <v>107</v>
      </c>
      <c r="E16" s="10">
        <v>45865</v>
      </c>
      <c r="F16" s="9" t="s">
        <v>59</v>
      </c>
      <c r="G16" s="9" t="s">
        <v>60</v>
      </c>
      <c r="H16" s="10">
        <v>44742</v>
      </c>
      <c r="I16" s="10">
        <v>45865</v>
      </c>
      <c r="J16" s="9" t="s">
        <v>66</v>
      </c>
      <c r="K16" s="18" t="s">
        <v>67</v>
      </c>
      <c r="L16" s="17">
        <v>111</v>
      </c>
    </row>
    <row r="17" spans="1:12" ht="30">
      <c r="A17" s="6" t="s">
        <v>108</v>
      </c>
      <c r="B17" s="7" t="s">
        <v>56</v>
      </c>
      <c r="C17" s="9" t="s">
        <v>109</v>
      </c>
      <c r="D17" s="9" t="s">
        <v>110</v>
      </c>
      <c r="E17" s="10">
        <v>45981</v>
      </c>
      <c r="F17" s="9" t="s">
        <v>59</v>
      </c>
      <c r="G17" s="9" t="s">
        <v>60</v>
      </c>
      <c r="H17" s="10">
        <v>44885</v>
      </c>
      <c r="I17" s="10">
        <v>45981</v>
      </c>
      <c r="J17" s="9" t="s">
        <v>78</v>
      </c>
      <c r="K17" s="18" t="s">
        <v>79</v>
      </c>
      <c r="L17" s="17">
        <v>160</v>
      </c>
    </row>
    <row r="18" spans="1:12" ht="75">
      <c r="A18" s="6" t="s">
        <v>111</v>
      </c>
      <c r="B18" s="7" t="s">
        <v>56</v>
      </c>
      <c r="C18" s="9" t="s">
        <v>94</v>
      </c>
      <c r="D18" s="9" t="s">
        <v>112</v>
      </c>
      <c r="E18" s="10">
        <v>45974</v>
      </c>
      <c r="F18" s="9" t="s">
        <v>59</v>
      </c>
      <c r="G18" s="9" t="s">
        <v>60</v>
      </c>
      <c r="H18" s="10">
        <v>44879</v>
      </c>
      <c r="I18" s="10">
        <v>45974</v>
      </c>
      <c r="J18" s="9" t="s">
        <v>66</v>
      </c>
      <c r="K18" s="18" t="s">
        <v>67</v>
      </c>
      <c r="L18" s="17">
        <v>111</v>
      </c>
    </row>
    <row r="19" spans="1:12" ht="75">
      <c r="A19" s="6" t="s">
        <v>113</v>
      </c>
      <c r="B19" s="7" t="s">
        <v>56</v>
      </c>
      <c r="C19" s="9" t="s">
        <v>94</v>
      </c>
      <c r="D19" s="9" t="s">
        <v>114</v>
      </c>
      <c r="E19" s="10">
        <v>46006</v>
      </c>
      <c r="F19" s="9" t="s">
        <v>59</v>
      </c>
      <c r="G19" s="9" t="s">
        <v>60</v>
      </c>
      <c r="H19" s="10">
        <v>44911</v>
      </c>
      <c r="I19" s="10">
        <v>46006</v>
      </c>
      <c r="J19" s="9" t="s">
        <v>66</v>
      </c>
      <c r="K19" s="18" t="s">
        <v>67</v>
      </c>
      <c r="L19" s="17">
        <v>111</v>
      </c>
    </row>
    <row r="20" spans="1:12" ht="30">
      <c r="A20" s="6" t="s">
        <v>115</v>
      </c>
      <c r="B20" s="7" t="s">
        <v>56</v>
      </c>
      <c r="C20" s="9" t="s">
        <v>71</v>
      </c>
      <c r="D20" s="9" t="s">
        <v>116</v>
      </c>
      <c r="E20" s="10">
        <v>45961</v>
      </c>
      <c r="F20" s="9" t="s">
        <v>59</v>
      </c>
      <c r="G20" s="9" t="s">
        <v>60</v>
      </c>
      <c r="H20" s="10">
        <v>44866</v>
      </c>
      <c r="I20" s="10">
        <v>45961</v>
      </c>
      <c r="J20" s="9" t="s">
        <v>73</v>
      </c>
      <c r="K20" s="11" t="s">
        <v>74</v>
      </c>
      <c r="L20" s="9">
        <v>88</v>
      </c>
    </row>
    <row r="21" spans="1:12" ht="75">
      <c r="A21" s="6" t="s">
        <v>117</v>
      </c>
      <c r="B21" s="7" t="s">
        <v>56</v>
      </c>
      <c r="C21" s="9" t="s">
        <v>94</v>
      </c>
      <c r="D21" s="9" t="s">
        <v>118</v>
      </c>
      <c r="E21" s="10">
        <v>46009</v>
      </c>
      <c r="F21" s="9" t="s">
        <v>59</v>
      </c>
      <c r="G21" s="9" t="s">
        <v>60</v>
      </c>
      <c r="H21" s="10">
        <v>44914</v>
      </c>
      <c r="I21" s="10">
        <v>46009</v>
      </c>
      <c r="J21" s="9" t="s">
        <v>66</v>
      </c>
      <c r="K21" s="18" t="s">
        <v>67</v>
      </c>
      <c r="L21" s="17">
        <v>111</v>
      </c>
    </row>
    <row r="22" spans="1:12" ht="75">
      <c r="A22" s="6" t="s">
        <v>119</v>
      </c>
      <c r="B22" s="7" t="s">
        <v>56</v>
      </c>
      <c r="C22" s="9" t="s">
        <v>94</v>
      </c>
      <c r="D22" s="9" t="s">
        <v>120</v>
      </c>
      <c r="E22" s="10">
        <v>46009</v>
      </c>
      <c r="F22" s="9" t="s">
        <v>59</v>
      </c>
      <c r="G22" s="9" t="s">
        <v>60</v>
      </c>
      <c r="H22" s="10">
        <v>44914</v>
      </c>
      <c r="I22" s="10">
        <v>46009</v>
      </c>
      <c r="J22" s="9" t="s">
        <v>66</v>
      </c>
      <c r="K22" s="18" t="s">
        <v>67</v>
      </c>
      <c r="L22" s="17">
        <v>111</v>
      </c>
    </row>
    <row r="23" spans="1:12" ht="75">
      <c r="A23" s="6" t="s">
        <v>121</v>
      </c>
      <c r="B23" s="7" t="s">
        <v>56</v>
      </c>
      <c r="C23" s="9" t="s">
        <v>86</v>
      </c>
      <c r="D23" s="9" t="s">
        <v>122</v>
      </c>
      <c r="E23" s="10">
        <v>46009</v>
      </c>
      <c r="F23" s="9" t="s">
        <v>59</v>
      </c>
      <c r="G23" s="9" t="s">
        <v>60</v>
      </c>
      <c r="H23" s="10">
        <v>44914</v>
      </c>
      <c r="I23" s="10">
        <v>46009</v>
      </c>
      <c r="J23" s="9" t="s">
        <v>66</v>
      </c>
      <c r="K23" s="18" t="s">
        <v>67</v>
      </c>
      <c r="L23" s="17">
        <v>111</v>
      </c>
    </row>
    <row r="24" spans="1:12" ht="75">
      <c r="A24" s="6" t="s">
        <v>123</v>
      </c>
      <c r="B24" s="7" t="s">
        <v>56</v>
      </c>
      <c r="C24" s="9" t="s">
        <v>124</v>
      </c>
      <c r="D24" s="9" t="s">
        <v>125</v>
      </c>
      <c r="E24" s="10">
        <v>46009</v>
      </c>
      <c r="F24" s="9" t="s">
        <v>59</v>
      </c>
      <c r="G24" s="9" t="s">
        <v>60</v>
      </c>
      <c r="H24" s="10">
        <v>44914</v>
      </c>
      <c r="I24" s="10">
        <v>46009</v>
      </c>
      <c r="J24" s="9" t="s">
        <v>66</v>
      </c>
      <c r="K24" s="18" t="s">
        <v>67</v>
      </c>
      <c r="L24" s="17">
        <v>111</v>
      </c>
    </row>
    <row r="25" spans="1:12" ht="30">
      <c r="A25" s="6" t="s">
        <v>126</v>
      </c>
      <c r="B25" s="7" t="s">
        <v>56</v>
      </c>
      <c r="C25" s="9" t="s">
        <v>127</v>
      </c>
      <c r="D25" s="9" t="s">
        <v>128</v>
      </c>
      <c r="E25" s="10">
        <v>45931</v>
      </c>
      <c r="F25" s="9" t="s">
        <v>59</v>
      </c>
      <c r="G25" s="9" t="s">
        <v>60</v>
      </c>
      <c r="H25" s="10">
        <v>44986</v>
      </c>
      <c r="I25" s="10">
        <v>45931</v>
      </c>
      <c r="J25" s="9" t="s">
        <v>78</v>
      </c>
      <c r="K25" s="18" t="s">
        <v>79</v>
      </c>
      <c r="L25" s="17">
        <v>160</v>
      </c>
    </row>
    <row r="26" spans="1:12" ht="30">
      <c r="A26" s="6" t="s">
        <v>129</v>
      </c>
      <c r="B26" s="7" t="s">
        <v>56</v>
      </c>
      <c r="C26" s="9" t="s">
        <v>130</v>
      </c>
      <c r="D26" s="9" t="s">
        <v>131</v>
      </c>
      <c r="E26" s="10">
        <v>45810</v>
      </c>
      <c r="F26" s="9" t="s">
        <v>59</v>
      </c>
      <c r="G26" s="9" t="s">
        <v>60</v>
      </c>
      <c r="H26" s="10">
        <v>44900</v>
      </c>
      <c r="I26" s="10">
        <v>45810</v>
      </c>
      <c r="J26" s="9" t="s">
        <v>78</v>
      </c>
      <c r="K26" s="18" t="s">
        <v>79</v>
      </c>
      <c r="L26" s="17">
        <v>160</v>
      </c>
    </row>
    <row r="27" spans="1:12" ht="30">
      <c r="A27" s="6" t="s">
        <v>132</v>
      </c>
      <c r="B27" s="7" t="s">
        <v>56</v>
      </c>
      <c r="C27" s="9" t="s">
        <v>133</v>
      </c>
      <c r="D27" s="9" t="s">
        <v>134</v>
      </c>
      <c r="E27" s="10">
        <v>46156</v>
      </c>
      <c r="F27" s="9" t="s">
        <v>59</v>
      </c>
      <c r="G27" s="9" t="s">
        <v>60</v>
      </c>
      <c r="H27" s="10">
        <v>45061</v>
      </c>
      <c r="I27" s="10">
        <v>46156</v>
      </c>
      <c r="J27" s="9" t="s">
        <v>83</v>
      </c>
      <c r="K27" s="18" t="s">
        <v>84</v>
      </c>
      <c r="L27" s="17">
        <v>195</v>
      </c>
    </row>
    <row r="28" spans="1:12" ht="30">
      <c r="A28" s="6" t="s">
        <v>135</v>
      </c>
      <c r="B28" s="7" t="s">
        <v>56</v>
      </c>
      <c r="C28" s="9" t="s">
        <v>136</v>
      </c>
      <c r="D28" s="9" t="s">
        <v>137</v>
      </c>
      <c r="E28" s="10">
        <v>46225</v>
      </c>
      <c r="F28" s="9" t="s">
        <v>59</v>
      </c>
      <c r="G28" s="9" t="s">
        <v>60</v>
      </c>
      <c r="H28" s="10">
        <v>45070</v>
      </c>
      <c r="I28" s="10">
        <v>46225</v>
      </c>
      <c r="J28" s="9" t="s">
        <v>83</v>
      </c>
      <c r="K28" s="18" t="s">
        <v>84</v>
      </c>
      <c r="L28" s="17">
        <v>195</v>
      </c>
    </row>
    <row r="29" spans="1:12" ht="30">
      <c r="A29" s="6" t="s">
        <v>138</v>
      </c>
      <c r="B29" s="7" t="s">
        <v>56</v>
      </c>
      <c r="C29" s="9" t="s">
        <v>94</v>
      </c>
      <c r="D29" s="9" t="s">
        <v>139</v>
      </c>
      <c r="E29" s="10">
        <v>46165</v>
      </c>
      <c r="F29" s="9" t="s">
        <v>59</v>
      </c>
      <c r="G29" s="9" t="s">
        <v>60</v>
      </c>
      <c r="H29" s="10">
        <v>45069</v>
      </c>
      <c r="I29" s="10">
        <v>46165</v>
      </c>
      <c r="J29" s="9" t="s">
        <v>83</v>
      </c>
      <c r="K29" s="18" t="s">
        <v>84</v>
      </c>
      <c r="L29" s="17">
        <v>195</v>
      </c>
    </row>
    <row r="30" spans="1:12" ht="30">
      <c r="A30" s="6" t="s">
        <v>140</v>
      </c>
      <c r="B30" s="7" t="s">
        <v>56</v>
      </c>
      <c r="C30" s="9" t="s">
        <v>141</v>
      </c>
      <c r="D30" s="9" t="s">
        <v>142</v>
      </c>
      <c r="E30" s="10">
        <v>46257</v>
      </c>
      <c r="F30" s="9" t="s">
        <v>59</v>
      </c>
      <c r="G30" s="9" t="s">
        <v>60</v>
      </c>
      <c r="H30" s="10">
        <v>45107</v>
      </c>
      <c r="I30" s="10">
        <v>46257</v>
      </c>
      <c r="J30" s="9" t="s">
        <v>83</v>
      </c>
      <c r="K30" s="18" t="s">
        <v>84</v>
      </c>
      <c r="L30" s="17">
        <v>195</v>
      </c>
    </row>
    <row r="31" spans="1:12" ht="30">
      <c r="A31" s="6" t="s">
        <v>143</v>
      </c>
      <c r="B31" s="7" t="s">
        <v>56</v>
      </c>
      <c r="C31" s="9" t="s">
        <v>144</v>
      </c>
      <c r="D31" s="9" t="s">
        <v>145</v>
      </c>
      <c r="E31" s="10">
        <v>46208</v>
      </c>
      <c r="F31" s="9" t="s">
        <v>59</v>
      </c>
      <c r="G31" s="9" t="s">
        <v>60</v>
      </c>
      <c r="H31" s="10">
        <v>45113</v>
      </c>
      <c r="I31" s="10">
        <v>46208</v>
      </c>
      <c r="J31" s="9" t="s">
        <v>83</v>
      </c>
      <c r="K31" s="18" t="s">
        <v>84</v>
      </c>
      <c r="L31" s="17">
        <v>195</v>
      </c>
    </row>
    <row r="32" spans="1:12" ht="30">
      <c r="A32" s="6" t="s">
        <v>146</v>
      </c>
      <c r="B32" s="7" t="s">
        <v>56</v>
      </c>
      <c r="C32" s="9" t="s">
        <v>147</v>
      </c>
      <c r="D32" s="9" t="s">
        <v>148</v>
      </c>
      <c r="E32" s="10">
        <v>46257</v>
      </c>
      <c r="F32" s="9" t="s">
        <v>59</v>
      </c>
      <c r="G32" s="9" t="s">
        <v>60</v>
      </c>
      <c r="H32" s="10">
        <v>45107</v>
      </c>
      <c r="I32" s="10">
        <v>46257</v>
      </c>
      <c r="J32" s="9" t="s">
        <v>83</v>
      </c>
      <c r="K32" s="18" t="s">
        <v>84</v>
      </c>
      <c r="L32" s="17">
        <v>195</v>
      </c>
    </row>
    <row r="33" spans="1:12" ht="30">
      <c r="A33" s="6" t="s">
        <v>149</v>
      </c>
      <c r="B33" s="7" t="s">
        <v>56</v>
      </c>
      <c r="C33" s="9" t="s">
        <v>150</v>
      </c>
      <c r="D33" s="9" t="s">
        <v>151</v>
      </c>
      <c r="E33" s="10">
        <v>45838</v>
      </c>
      <c r="F33" s="9" t="s">
        <v>59</v>
      </c>
      <c r="G33" s="9" t="s">
        <v>60</v>
      </c>
      <c r="H33" s="10">
        <v>45246</v>
      </c>
      <c r="I33" s="10">
        <v>45838</v>
      </c>
      <c r="J33" s="9" t="s">
        <v>78</v>
      </c>
      <c r="K33" s="18" t="s">
        <v>79</v>
      </c>
      <c r="L33" s="17">
        <v>160</v>
      </c>
    </row>
    <row r="34" spans="1:12" ht="30">
      <c r="A34" s="6" t="s">
        <v>152</v>
      </c>
      <c r="B34" s="7" t="s">
        <v>56</v>
      </c>
      <c r="C34" s="9" t="s">
        <v>150</v>
      </c>
      <c r="D34" s="9" t="s">
        <v>153</v>
      </c>
      <c r="E34" s="10">
        <v>45838</v>
      </c>
      <c r="F34" s="9" t="s">
        <v>59</v>
      </c>
      <c r="G34" s="9" t="s">
        <v>60</v>
      </c>
      <c r="H34" s="10">
        <v>45246</v>
      </c>
      <c r="I34" s="10">
        <v>45838</v>
      </c>
      <c r="J34" s="9" t="s">
        <v>78</v>
      </c>
      <c r="K34" s="18" t="s">
        <v>79</v>
      </c>
      <c r="L34" s="17">
        <v>160</v>
      </c>
    </row>
    <row r="35" spans="1:12" ht="30">
      <c r="A35" s="6" t="s">
        <v>154</v>
      </c>
      <c r="B35" s="7" t="s">
        <v>56</v>
      </c>
      <c r="C35" s="9" t="s">
        <v>150</v>
      </c>
      <c r="D35" s="9" t="s">
        <v>155</v>
      </c>
      <c r="E35" s="10">
        <v>46244</v>
      </c>
      <c r="F35" s="9" t="s">
        <v>59</v>
      </c>
      <c r="G35" s="9" t="s">
        <v>60</v>
      </c>
      <c r="H35" s="10">
        <v>45149</v>
      </c>
      <c r="I35" s="10">
        <v>46244</v>
      </c>
      <c r="J35" s="9" t="s">
        <v>78</v>
      </c>
      <c r="K35" s="18" t="s">
        <v>79</v>
      </c>
      <c r="L35" s="17">
        <v>160</v>
      </c>
    </row>
    <row r="36" spans="1:12" ht="28.5">
      <c r="A36" s="6" t="s">
        <v>156</v>
      </c>
      <c r="B36" s="7" t="s">
        <v>56</v>
      </c>
      <c r="C36" s="9" t="s">
        <v>157</v>
      </c>
      <c r="D36" s="9" t="s">
        <v>158</v>
      </c>
      <c r="E36" s="10">
        <v>45999</v>
      </c>
      <c r="F36" s="9" t="s">
        <v>59</v>
      </c>
      <c r="G36" s="9" t="s">
        <v>60</v>
      </c>
      <c r="H36" s="10">
        <v>45459</v>
      </c>
      <c r="I36" s="10">
        <v>45999</v>
      </c>
      <c r="J36" s="9" t="s">
        <v>159</v>
      </c>
      <c r="K36" s="18" t="s">
        <v>160</v>
      </c>
      <c r="L36" s="9">
        <v>0</v>
      </c>
    </row>
    <row r="37" spans="1:12" ht="60">
      <c r="A37" s="6" t="s">
        <v>161</v>
      </c>
      <c r="B37" s="7" t="s">
        <v>56</v>
      </c>
      <c r="C37" s="9" t="s">
        <v>162</v>
      </c>
      <c r="D37" s="9" t="s">
        <v>163</v>
      </c>
      <c r="E37" s="10">
        <v>46234</v>
      </c>
      <c r="F37" s="9" t="s">
        <v>59</v>
      </c>
      <c r="G37" s="9" t="s">
        <v>60</v>
      </c>
      <c r="H37" s="10">
        <v>45139</v>
      </c>
      <c r="I37" s="10">
        <v>46234</v>
      </c>
      <c r="J37" s="9" t="s">
        <v>61</v>
      </c>
      <c r="K37" s="16" t="s">
        <v>62</v>
      </c>
      <c r="L37" s="17">
        <v>104</v>
      </c>
    </row>
    <row r="38" spans="1:12" ht="30">
      <c r="A38" s="6" t="s">
        <v>164</v>
      </c>
      <c r="B38" s="7" t="s">
        <v>56</v>
      </c>
      <c r="C38" s="9" t="s">
        <v>165</v>
      </c>
      <c r="D38" s="9" t="s">
        <v>166</v>
      </c>
      <c r="E38" s="10">
        <v>46153</v>
      </c>
      <c r="F38" s="9" t="s">
        <v>59</v>
      </c>
      <c r="G38" s="9" t="s">
        <v>60</v>
      </c>
      <c r="H38" s="10">
        <v>45148</v>
      </c>
      <c r="I38" s="10">
        <v>46153</v>
      </c>
      <c r="J38" s="9" t="s">
        <v>78</v>
      </c>
      <c r="K38" s="18" t="s">
        <v>79</v>
      </c>
      <c r="L38" s="17">
        <v>160</v>
      </c>
    </row>
    <row r="39" spans="1:12" ht="30">
      <c r="A39" s="6" t="s">
        <v>167</v>
      </c>
      <c r="B39" s="7" t="s">
        <v>56</v>
      </c>
      <c r="C39" s="9" t="s">
        <v>81</v>
      </c>
      <c r="D39" s="9" t="s">
        <v>168</v>
      </c>
      <c r="E39" s="10">
        <v>46268</v>
      </c>
      <c r="F39" s="9" t="s">
        <v>59</v>
      </c>
      <c r="G39" s="9" t="s">
        <v>60</v>
      </c>
      <c r="H39" s="10">
        <v>45118</v>
      </c>
      <c r="I39" s="10">
        <v>46268</v>
      </c>
      <c r="J39" s="9" t="s">
        <v>83</v>
      </c>
      <c r="K39" s="18" t="s">
        <v>84</v>
      </c>
      <c r="L39" s="17">
        <v>195</v>
      </c>
    </row>
    <row r="40" spans="1:12" ht="30">
      <c r="A40" s="6" t="s">
        <v>169</v>
      </c>
      <c r="B40" s="7" t="s">
        <v>56</v>
      </c>
      <c r="C40" s="9" t="s">
        <v>76</v>
      </c>
      <c r="D40" s="9" t="s">
        <v>170</v>
      </c>
      <c r="E40" s="10">
        <v>46049</v>
      </c>
      <c r="F40" s="9" t="s">
        <v>59</v>
      </c>
      <c r="G40" s="9" t="s">
        <v>60</v>
      </c>
      <c r="H40" s="10">
        <v>45229</v>
      </c>
      <c r="I40" s="10">
        <v>46049</v>
      </c>
      <c r="J40" s="9" t="s">
        <v>78</v>
      </c>
      <c r="K40" s="18" t="s">
        <v>79</v>
      </c>
      <c r="L40" s="17">
        <v>160</v>
      </c>
    </row>
    <row r="41" spans="1:12" ht="30">
      <c r="A41" s="6" t="s">
        <v>171</v>
      </c>
      <c r="B41" s="7" t="s">
        <v>56</v>
      </c>
      <c r="C41" s="9" t="s">
        <v>165</v>
      </c>
      <c r="D41" s="9" t="s">
        <v>172</v>
      </c>
      <c r="E41" s="10">
        <v>45822</v>
      </c>
      <c r="F41" s="9" t="s">
        <v>59</v>
      </c>
      <c r="G41" s="9" t="s">
        <v>60</v>
      </c>
      <c r="H41" s="10">
        <v>45222</v>
      </c>
      <c r="I41" s="10">
        <v>45822</v>
      </c>
      <c r="J41" s="9" t="s">
        <v>78</v>
      </c>
      <c r="K41" s="18" t="s">
        <v>79</v>
      </c>
      <c r="L41" s="17">
        <v>160</v>
      </c>
    </row>
    <row r="42" spans="1:12" ht="60">
      <c r="A42" s="6" t="s">
        <v>173</v>
      </c>
      <c r="B42" s="7" t="s">
        <v>56</v>
      </c>
      <c r="C42" s="9" t="s">
        <v>99</v>
      </c>
      <c r="D42" s="9" t="s">
        <v>174</v>
      </c>
      <c r="E42" s="10">
        <v>45833</v>
      </c>
      <c r="F42" s="9" t="s">
        <v>59</v>
      </c>
      <c r="G42" s="9" t="s">
        <v>60</v>
      </c>
      <c r="H42" s="10">
        <v>45293</v>
      </c>
      <c r="I42" s="10">
        <v>45833</v>
      </c>
      <c r="J42" s="9" t="s">
        <v>61</v>
      </c>
      <c r="K42" s="16" t="s">
        <v>62</v>
      </c>
      <c r="L42" s="17">
        <v>104</v>
      </c>
    </row>
    <row r="43" spans="1:12" ht="30">
      <c r="A43" t="s">
        <v>175</v>
      </c>
      <c r="B43" s="7" t="s">
        <v>56</v>
      </c>
      <c r="C43" s="9" t="s">
        <v>130</v>
      </c>
      <c r="D43" s="9" t="s">
        <v>176</v>
      </c>
      <c r="E43" s="10">
        <v>45898</v>
      </c>
      <c r="F43" s="9" t="s">
        <v>59</v>
      </c>
      <c r="G43" s="9" t="s">
        <v>60</v>
      </c>
      <c r="H43" s="10">
        <v>45293</v>
      </c>
      <c r="I43" s="10">
        <v>45898</v>
      </c>
      <c r="J43" s="9" t="s">
        <v>78</v>
      </c>
      <c r="K43" s="18" t="s">
        <v>79</v>
      </c>
      <c r="L43" s="17">
        <v>160</v>
      </c>
    </row>
    <row r="44" spans="1:12" ht="30">
      <c r="A44" t="s">
        <v>177</v>
      </c>
      <c r="B44" s="7" t="s">
        <v>56</v>
      </c>
      <c r="C44" s="9" t="s">
        <v>130</v>
      </c>
      <c r="D44" s="9" t="s">
        <v>178</v>
      </c>
      <c r="E44" s="10">
        <v>46117</v>
      </c>
      <c r="F44" s="9" t="s">
        <v>59</v>
      </c>
      <c r="G44" s="9" t="s">
        <v>60</v>
      </c>
      <c r="H44" s="10">
        <v>45327</v>
      </c>
      <c r="I44" s="10">
        <v>46117</v>
      </c>
      <c r="J44" s="9" t="s">
        <v>78</v>
      </c>
      <c r="K44" s="18" t="s">
        <v>79</v>
      </c>
      <c r="L44" s="17">
        <v>160</v>
      </c>
    </row>
    <row r="45" spans="1:12" ht="30">
      <c r="A45" t="s">
        <v>179</v>
      </c>
      <c r="B45" s="7" t="s">
        <v>56</v>
      </c>
      <c r="C45" s="9" t="s">
        <v>180</v>
      </c>
      <c r="D45" s="9" t="s">
        <v>181</v>
      </c>
      <c r="E45" s="10">
        <v>45891</v>
      </c>
      <c r="F45" s="9" t="s">
        <v>59</v>
      </c>
      <c r="G45" s="9" t="s">
        <v>60</v>
      </c>
      <c r="H45" s="10">
        <v>45286</v>
      </c>
      <c r="I45" s="10">
        <v>45891</v>
      </c>
      <c r="J45" s="9" t="s">
        <v>78</v>
      </c>
      <c r="K45" s="18" t="s">
        <v>79</v>
      </c>
      <c r="L45" s="17">
        <v>160</v>
      </c>
    </row>
    <row r="46" spans="1:12" ht="30">
      <c r="A46" t="s">
        <v>182</v>
      </c>
      <c r="B46" s="7" t="s">
        <v>56</v>
      </c>
      <c r="C46" s="9" t="s">
        <v>157</v>
      </c>
      <c r="D46" s="9" t="s">
        <v>183</v>
      </c>
      <c r="E46" s="10">
        <v>45824</v>
      </c>
      <c r="F46" s="9" t="s">
        <v>59</v>
      </c>
      <c r="G46" s="9" t="s">
        <v>60</v>
      </c>
      <c r="H46" s="10">
        <v>45369</v>
      </c>
      <c r="I46" s="10">
        <v>45824</v>
      </c>
      <c r="J46" s="9" t="s">
        <v>78</v>
      </c>
      <c r="K46" s="18" t="s">
        <v>79</v>
      </c>
      <c r="L46" s="17">
        <v>160</v>
      </c>
    </row>
    <row r="47" spans="1:12" ht="30">
      <c r="A47" t="s">
        <v>184</v>
      </c>
      <c r="B47" s="7" t="s">
        <v>56</v>
      </c>
      <c r="C47" s="9" t="s">
        <v>185</v>
      </c>
      <c r="D47" s="9" t="s">
        <v>186</v>
      </c>
      <c r="E47" s="10">
        <v>45960</v>
      </c>
      <c r="F47" s="9" t="s">
        <v>59</v>
      </c>
      <c r="G47" s="9" t="s">
        <v>60</v>
      </c>
      <c r="H47" s="10">
        <v>45352</v>
      </c>
      <c r="I47" s="10">
        <v>45960</v>
      </c>
      <c r="J47" s="9" t="s">
        <v>78</v>
      </c>
      <c r="K47" s="18" t="s">
        <v>79</v>
      </c>
      <c r="L47" s="17">
        <v>160</v>
      </c>
    </row>
    <row r="48" spans="1:12" ht="30">
      <c r="A48" t="s">
        <v>187</v>
      </c>
      <c r="B48" s="7" t="s">
        <v>56</v>
      </c>
      <c r="C48" s="9" t="s">
        <v>130</v>
      </c>
      <c r="D48" s="9" t="s">
        <v>188</v>
      </c>
      <c r="E48" s="10">
        <v>45869</v>
      </c>
      <c r="F48" s="9" t="s">
        <v>59</v>
      </c>
      <c r="G48" s="9" t="s">
        <v>60</v>
      </c>
      <c r="H48" s="10">
        <v>45474</v>
      </c>
      <c r="I48" s="10">
        <v>45869</v>
      </c>
      <c r="J48" s="9" t="s">
        <v>78</v>
      </c>
      <c r="K48" s="18" t="s">
        <v>79</v>
      </c>
      <c r="L48" s="17">
        <v>160</v>
      </c>
    </row>
    <row r="49" spans="1:12" ht="30">
      <c r="A49" t="s">
        <v>189</v>
      </c>
      <c r="B49" s="7" t="s">
        <v>56</v>
      </c>
      <c r="C49" s="9" t="s">
        <v>190</v>
      </c>
      <c r="D49" s="9" t="s">
        <v>191</v>
      </c>
      <c r="E49" s="10">
        <v>45866</v>
      </c>
      <c r="F49" s="9" t="s">
        <v>59</v>
      </c>
      <c r="G49" s="9" t="s">
        <v>60</v>
      </c>
      <c r="H49" s="10">
        <v>45446</v>
      </c>
      <c r="I49" s="10">
        <v>45866</v>
      </c>
      <c r="J49" s="9" t="s">
        <v>83</v>
      </c>
      <c r="K49" s="18" t="s">
        <v>84</v>
      </c>
      <c r="L49" s="17">
        <v>195</v>
      </c>
    </row>
    <row r="50" spans="1:12" ht="30">
      <c r="A50" t="s">
        <v>192</v>
      </c>
      <c r="B50" s="7" t="s">
        <v>56</v>
      </c>
      <c r="C50" s="9" t="s">
        <v>190</v>
      </c>
      <c r="D50" s="9" t="s">
        <v>193</v>
      </c>
      <c r="E50" s="10">
        <v>45838</v>
      </c>
      <c r="F50" s="9" t="s">
        <v>59</v>
      </c>
      <c r="G50" s="9" t="s">
        <v>60</v>
      </c>
      <c r="H50" s="10">
        <v>45418</v>
      </c>
      <c r="I50" s="10">
        <v>45838</v>
      </c>
      <c r="J50" s="9" t="s">
        <v>83</v>
      </c>
      <c r="K50" s="18" t="s">
        <v>84</v>
      </c>
      <c r="L50" s="17">
        <v>195</v>
      </c>
    </row>
    <row r="51" spans="1:12" ht="30">
      <c r="A51" t="s">
        <v>194</v>
      </c>
      <c r="B51" s="7" t="s">
        <v>56</v>
      </c>
      <c r="C51" s="9" t="s">
        <v>195</v>
      </c>
      <c r="D51" s="9" t="s">
        <v>196</v>
      </c>
      <c r="E51" s="10">
        <v>46100</v>
      </c>
      <c r="F51" s="9" t="s">
        <v>59</v>
      </c>
      <c r="G51" s="9" t="s">
        <v>60</v>
      </c>
      <c r="H51" s="10">
        <v>45586</v>
      </c>
      <c r="I51" s="10">
        <v>46100</v>
      </c>
      <c r="J51" s="9" t="s">
        <v>78</v>
      </c>
      <c r="K51" s="18" t="s">
        <v>79</v>
      </c>
      <c r="L51" s="17">
        <v>160</v>
      </c>
    </row>
    <row r="52" spans="1:12" ht="30">
      <c r="A52" t="s">
        <v>197</v>
      </c>
      <c r="B52" s="7" t="s">
        <v>56</v>
      </c>
      <c r="C52" s="9" t="s">
        <v>130</v>
      </c>
      <c r="D52" s="9" t="s">
        <v>198</v>
      </c>
      <c r="E52" s="10">
        <v>45991</v>
      </c>
      <c r="F52" s="9" t="s">
        <v>59</v>
      </c>
      <c r="G52" s="9" t="s">
        <v>60</v>
      </c>
      <c r="H52" s="10">
        <v>45572</v>
      </c>
      <c r="I52" s="10">
        <v>45991</v>
      </c>
      <c r="J52" s="9" t="s">
        <v>78</v>
      </c>
      <c r="K52" s="18" t="s">
        <v>79</v>
      </c>
      <c r="L52" s="17">
        <v>160</v>
      </c>
    </row>
    <row r="53" spans="1:12" ht="30">
      <c r="A53" t="s">
        <v>199</v>
      </c>
      <c r="B53" s="7" t="s">
        <v>56</v>
      </c>
      <c r="C53" s="9" t="s">
        <v>200</v>
      </c>
      <c r="D53" s="9" t="s">
        <v>201</v>
      </c>
      <c r="E53" s="10">
        <v>45963</v>
      </c>
      <c r="F53" s="9" t="s">
        <v>59</v>
      </c>
      <c r="G53" s="9" t="s">
        <v>60</v>
      </c>
      <c r="H53" s="10">
        <v>45538</v>
      </c>
      <c r="I53" s="10">
        <v>45963</v>
      </c>
      <c r="J53" s="9" t="s">
        <v>78</v>
      </c>
      <c r="K53" s="18" t="s">
        <v>79</v>
      </c>
      <c r="L53" s="17">
        <v>160</v>
      </c>
    </row>
    <row r="54" spans="1:12" ht="30">
      <c r="A54" t="s">
        <v>202</v>
      </c>
      <c r="B54" s="7" t="s">
        <v>56</v>
      </c>
      <c r="C54" s="9" t="s">
        <v>203</v>
      </c>
      <c r="D54" s="9" t="s">
        <v>204</v>
      </c>
      <c r="E54" s="10">
        <v>46198</v>
      </c>
      <c r="F54" s="9" t="s">
        <v>59</v>
      </c>
      <c r="G54" s="9" t="s">
        <v>60</v>
      </c>
      <c r="H54" s="10">
        <v>45593</v>
      </c>
      <c r="I54" s="10">
        <v>46198</v>
      </c>
      <c r="J54" s="9" t="s">
        <v>78</v>
      </c>
      <c r="K54" s="18" t="s">
        <v>79</v>
      </c>
      <c r="L54" s="17">
        <v>160</v>
      </c>
    </row>
    <row r="55" spans="1:12" ht="30">
      <c r="A55" t="s">
        <v>205</v>
      </c>
      <c r="B55" s="7" t="s">
        <v>56</v>
      </c>
      <c r="C55" s="9" t="s">
        <v>206</v>
      </c>
      <c r="D55" s="9" t="s">
        <v>207</v>
      </c>
      <c r="E55" s="10">
        <v>46013</v>
      </c>
      <c r="F55" s="9" t="s">
        <v>59</v>
      </c>
      <c r="G55" s="9" t="s">
        <v>60</v>
      </c>
      <c r="H55" s="10">
        <v>45558</v>
      </c>
      <c r="I55" s="10">
        <v>46013</v>
      </c>
      <c r="J55" s="9" t="s">
        <v>78</v>
      </c>
      <c r="K55" s="18" t="s">
        <v>79</v>
      </c>
      <c r="L55" s="17">
        <v>160</v>
      </c>
    </row>
    <row r="56" spans="1:12" ht="30">
      <c r="A56" t="s">
        <v>208</v>
      </c>
      <c r="B56" s="7" t="s">
        <v>56</v>
      </c>
      <c r="C56" s="9" t="s">
        <v>195</v>
      </c>
      <c r="D56" s="9" t="s">
        <v>209</v>
      </c>
      <c r="E56" s="10">
        <v>45948</v>
      </c>
      <c r="F56" s="9" t="s">
        <v>59</v>
      </c>
      <c r="G56" s="9" t="s">
        <v>60</v>
      </c>
      <c r="H56" s="10">
        <v>45523</v>
      </c>
      <c r="I56" s="10">
        <v>45948</v>
      </c>
      <c r="J56" s="9" t="s">
        <v>78</v>
      </c>
      <c r="K56" s="18" t="s">
        <v>79</v>
      </c>
      <c r="L56" s="17">
        <v>160</v>
      </c>
    </row>
    <row r="57" spans="1:12" ht="30">
      <c r="A57" t="s">
        <v>210</v>
      </c>
      <c r="B57" s="7" t="s">
        <v>56</v>
      </c>
      <c r="C57" s="9" t="s">
        <v>211</v>
      </c>
      <c r="D57" s="9" t="s">
        <v>212</v>
      </c>
      <c r="E57" s="10">
        <v>45976</v>
      </c>
      <c r="F57" s="9" t="s">
        <v>59</v>
      </c>
      <c r="G57" s="9" t="s">
        <v>60</v>
      </c>
      <c r="H57" s="10">
        <v>45551</v>
      </c>
      <c r="I57" s="10">
        <v>45976</v>
      </c>
      <c r="J57" s="9" t="s">
        <v>78</v>
      </c>
      <c r="K57" s="18" t="s">
        <v>79</v>
      </c>
      <c r="L57" s="17">
        <v>160</v>
      </c>
    </row>
    <row r="58" spans="1:12" ht="30">
      <c r="A58" t="s">
        <v>213</v>
      </c>
      <c r="B58" s="7" t="s">
        <v>56</v>
      </c>
      <c r="C58" s="9" t="s">
        <v>165</v>
      </c>
      <c r="D58" s="9" t="s">
        <v>214</v>
      </c>
      <c r="E58" s="10">
        <v>46011</v>
      </c>
      <c r="F58" s="9" t="s">
        <v>59</v>
      </c>
      <c r="G58" s="9" t="s">
        <v>60</v>
      </c>
      <c r="H58" s="10">
        <v>45586</v>
      </c>
      <c r="I58" s="10">
        <v>46011</v>
      </c>
      <c r="J58" s="9" t="s">
        <v>78</v>
      </c>
      <c r="K58" s="18" t="s">
        <v>79</v>
      </c>
      <c r="L58" s="17">
        <v>160</v>
      </c>
    </row>
    <row r="59" spans="1:12" ht="30">
      <c r="A59" t="s">
        <v>215</v>
      </c>
      <c r="B59" s="7" t="s">
        <v>56</v>
      </c>
      <c r="C59" s="9" t="s">
        <v>76</v>
      </c>
      <c r="D59" s="9" t="s">
        <v>216</v>
      </c>
      <c r="E59" s="10">
        <v>46224</v>
      </c>
      <c r="F59" s="9" t="s">
        <v>59</v>
      </c>
      <c r="G59" s="9" t="s">
        <v>60</v>
      </c>
      <c r="H59" s="10">
        <v>45586</v>
      </c>
      <c r="I59" s="10">
        <v>46224</v>
      </c>
      <c r="J59" s="9" t="s">
        <v>78</v>
      </c>
      <c r="K59" s="18" t="s">
        <v>79</v>
      </c>
      <c r="L59" s="17">
        <v>160</v>
      </c>
    </row>
    <row r="60" spans="1:12" ht="30">
      <c r="A60" t="s">
        <v>217</v>
      </c>
      <c r="B60" s="7" t="s">
        <v>56</v>
      </c>
      <c r="C60" s="9" t="s">
        <v>76</v>
      </c>
      <c r="D60" s="9" t="s">
        <v>218</v>
      </c>
      <c r="E60" s="10">
        <v>46151</v>
      </c>
      <c r="F60" s="9" t="s">
        <v>59</v>
      </c>
      <c r="G60" s="9" t="s">
        <v>60</v>
      </c>
      <c r="H60" s="10">
        <v>45674</v>
      </c>
      <c r="I60" s="10">
        <v>46151</v>
      </c>
      <c r="J60" s="9" t="s">
        <v>78</v>
      </c>
      <c r="K60" s="18" t="s">
        <v>79</v>
      </c>
      <c r="L60" s="17">
        <v>160</v>
      </c>
    </row>
    <row r="61" spans="1:12" ht="30">
      <c r="A61" t="s">
        <v>219</v>
      </c>
      <c r="B61" s="7" t="s">
        <v>56</v>
      </c>
      <c r="C61" s="9" t="s">
        <v>94</v>
      </c>
      <c r="D61" s="9" t="s">
        <v>220</v>
      </c>
      <c r="E61" s="10">
        <v>46477</v>
      </c>
      <c r="F61" s="9" t="s">
        <v>59</v>
      </c>
      <c r="G61" s="11" t="s">
        <v>160</v>
      </c>
      <c r="H61" s="10">
        <v>45077</v>
      </c>
      <c r="I61" s="10">
        <v>46477</v>
      </c>
      <c r="J61" s="9" t="s">
        <v>83</v>
      </c>
      <c r="K61" s="18" t="s">
        <v>84</v>
      </c>
      <c r="L61" s="17">
        <v>195</v>
      </c>
    </row>
    <row r="62" spans="1:12" ht="30">
      <c r="A62" t="s">
        <v>221</v>
      </c>
      <c r="B62" s="7" t="s">
        <v>56</v>
      </c>
      <c r="C62" s="9" t="s">
        <v>133</v>
      </c>
      <c r="D62" s="9" t="s">
        <v>222</v>
      </c>
      <c r="E62" s="10">
        <v>46941</v>
      </c>
      <c r="F62" s="9" t="s">
        <v>59</v>
      </c>
      <c r="G62" s="11" t="s">
        <v>160</v>
      </c>
      <c r="H62" s="10">
        <v>46204</v>
      </c>
      <c r="I62" s="10">
        <v>46941</v>
      </c>
      <c r="J62" s="9" t="s">
        <v>223</v>
      </c>
      <c r="K62" s="18" t="s">
        <v>84</v>
      </c>
      <c r="L62" s="17">
        <v>195</v>
      </c>
    </row>
    <row r="63" spans="1:12" ht="30">
      <c r="A63" t="s">
        <v>224</v>
      </c>
      <c r="B63" s="7" t="s">
        <v>56</v>
      </c>
      <c r="C63" s="9" t="s">
        <v>133</v>
      </c>
      <c r="D63" s="9" t="s">
        <v>225</v>
      </c>
      <c r="E63" s="10">
        <v>44712</v>
      </c>
      <c r="F63" s="9" t="s">
        <v>59</v>
      </c>
      <c r="G63" s="9" t="s">
        <v>160</v>
      </c>
      <c r="H63" s="10">
        <v>42672</v>
      </c>
      <c r="I63" s="10">
        <v>44712</v>
      </c>
      <c r="J63" s="9" t="s">
        <v>223</v>
      </c>
      <c r="K63" s="18" t="s">
        <v>84</v>
      </c>
      <c r="L63" s="17">
        <v>195</v>
      </c>
    </row>
    <row r="64" spans="1:12" ht="30">
      <c r="A64" t="s">
        <v>226</v>
      </c>
      <c r="B64" s="7" t="s">
        <v>56</v>
      </c>
      <c r="C64" s="9" t="s">
        <v>227</v>
      </c>
      <c r="D64" s="9" t="s">
        <v>228</v>
      </c>
      <c r="E64" s="10">
        <v>46919</v>
      </c>
      <c r="F64" s="9" t="s">
        <v>59</v>
      </c>
      <c r="G64" s="9" t="s">
        <v>160</v>
      </c>
      <c r="H64" s="10">
        <v>45519</v>
      </c>
      <c r="I64" s="10">
        <v>46919</v>
      </c>
      <c r="J64" s="9" t="s">
        <v>229</v>
      </c>
      <c r="K64" s="18" t="s">
        <v>79</v>
      </c>
      <c r="L64" s="17">
        <v>160</v>
      </c>
    </row>
    <row r="65" spans="1:12" ht="30">
      <c r="A65" t="s">
        <v>230</v>
      </c>
      <c r="B65" s="7" t="s">
        <v>56</v>
      </c>
      <c r="C65" s="9" t="s">
        <v>141</v>
      </c>
      <c r="D65" s="9" t="s">
        <v>231</v>
      </c>
      <c r="E65" s="10">
        <v>46257</v>
      </c>
      <c r="F65" s="9" t="s">
        <v>59</v>
      </c>
      <c r="G65" s="9" t="s">
        <v>160</v>
      </c>
      <c r="H65" s="10">
        <v>45107</v>
      </c>
      <c r="I65" s="10">
        <v>46257</v>
      </c>
      <c r="J65" s="9" t="s">
        <v>223</v>
      </c>
      <c r="K65" s="18" t="s">
        <v>84</v>
      </c>
      <c r="L65" s="17">
        <v>195</v>
      </c>
    </row>
    <row r="66" spans="1:12" ht="30">
      <c r="A66" t="s">
        <v>232</v>
      </c>
      <c r="B66" s="7" t="s">
        <v>56</v>
      </c>
      <c r="C66" s="9" t="s">
        <v>81</v>
      </c>
      <c r="D66" s="9" t="s">
        <v>233</v>
      </c>
      <c r="E66" s="10">
        <v>46253</v>
      </c>
      <c r="F66" s="9" t="s">
        <v>59</v>
      </c>
      <c r="G66" s="9" t="s">
        <v>160</v>
      </c>
      <c r="H66" s="10">
        <v>45103</v>
      </c>
      <c r="I66" s="10">
        <v>46253</v>
      </c>
      <c r="J66" s="9" t="s">
        <v>223</v>
      </c>
      <c r="K66" s="18" t="s">
        <v>84</v>
      </c>
      <c r="L66" s="17">
        <v>195</v>
      </c>
    </row>
    <row r="67" spans="1:12" ht="30">
      <c r="A67" t="s">
        <v>234</v>
      </c>
      <c r="B67" s="7" t="s">
        <v>56</v>
      </c>
      <c r="C67" s="9" t="s">
        <v>235</v>
      </c>
      <c r="D67" s="9" t="s">
        <v>236</v>
      </c>
      <c r="E67" s="10">
        <v>46369</v>
      </c>
      <c r="F67" s="9" t="s">
        <v>59</v>
      </c>
      <c r="G67" s="9" t="s">
        <v>160</v>
      </c>
      <c r="H67" s="10">
        <v>45091</v>
      </c>
      <c r="I67" s="10">
        <v>46369</v>
      </c>
      <c r="J67" s="9" t="s">
        <v>223</v>
      </c>
      <c r="K67" s="18" t="s">
        <v>84</v>
      </c>
      <c r="L67" s="17">
        <v>195</v>
      </c>
    </row>
    <row r="68" spans="1:12" ht="45">
      <c r="A68" t="s">
        <v>237</v>
      </c>
      <c r="B68" s="7" t="s">
        <v>56</v>
      </c>
      <c r="C68" s="9" t="s">
        <v>238</v>
      </c>
      <c r="D68" s="9" t="s">
        <v>239</v>
      </c>
      <c r="E68" s="10">
        <v>45299</v>
      </c>
      <c r="F68" s="9" t="s">
        <v>59</v>
      </c>
      <c r="G68" s="9" t="s">
        <v>160</v>
      </c>
      <c r="H68" s="10">
        <v>44834</v>
      </c>
      <c r="I68" s="10">
        <v>45299</v>
      </c>
      <c r="J68" s="9" t="s">
        <v>240</v>
      </c>
      <c r="K68" s="19" t="s">
        <v>241</v>
      </c>
      <c r="L68" s="20">
        <v>139</v>
      </c>
    </row>
    <row r="69" spans="1:12" ht="45">
      <c r="A69" t="s">
        <v>242</v>
      </c>
      <c r="B69" s="7" t="s">
        <v>56</v>
      </c>
      <c r="C69" s="9" t="s">
        <v>243</v>
      </c>
      <c r="D69" s="9" t="s">
        <v>244</v>
      </c>
      <c r="E69" s="10">
        <v>45992</v>
      </c>
      <c r="F69" s="9" t="s">
        <v>59</v>
      </c>
      <c r="G69" s="9" t="s">
        <v>160</v>
      </c>
      <c r="H69" s="10">
        <v>45261</v>
      </c>
      <c r="I69" s="10">
        <v>45992</v>
      </c>
      <c r="J69" s="9" t="s">
        <v>240</v>
      </c>
      <c r="K69" s="19" t="s">
        <v>241</v>
      </c>
      <c r="L69" s="20">
        <v>139</v>
      </c>
    </row>
    <row r="70" spans="1:12" ht="30">
      <c r="A70" t="s">
        <v>245</v>
      </c>
      <c r="B70" s="7" t="s">
        <v>56</v>
      </c>
      <c r="C70" s="9" t="s">
        <v>227</v>
      </c>
      <c r="D70" s="9" t="s">
        <v>246</v>
      </c>
      <c r="E70" s="10">
        <v>45899</v>
      </c>
      <c r="F70" s="9" t="s">
        <v>59</v>
      </c>
      <c r="G70" s="9" t="s">
        <v>160</v>
      </c>
      <c r="H70" s="10">
        <v>44354</v>
      </c>
      <c r="I70" s="10">
        <v>45899</v>
      </c>
      <c r="J70" s="9" t="s">
        <v>78</v>
      </c>
      <c r="K70" s="18" t="s">
        <v>79</v>
      </c>
      <c r="L70" s="17">
        <v>160</v>
      </c>
    </row>
    <row r="71" spans="1:12" ht="45">
      <c r="A71" t="s">
        <v>247</v>
      </c>
      <c r="B71" s="7" t="s">
        <v>56</v>
      </c>
      <c r="C71" s="9" t="s">
        <v>238</v>
      </c>
      <c r="D71" s="9" t="s">
        <v>248</v>
      </c>
      <c r="E71" s="10">
        <v>43119</v>
      </c>
      <c r="F71" s="9" t="s">
        <v>59</v>
      </c>
      <c r="G71" s="9" t="s">
        <v>160</v>
      </c>
      <c r="H71" s="10">
        <v>42388</v>
      </c>
      <c r="I71" s="10">
        <v>43119</v>
      </c>
      <c r="J71" s="9" t="s">
        <v>249</v>
      </c>
      <c r="K71" s="19" t="s">
        <v>241</v>
      </c>
      <c r="L71" s="20">
        <v>139</v>
      </c>
    </row>
    <row r="72" spans="1:12" ht="30">
      <c r="A72" t="s">
        <v>250</v>
      </c>
      <c r="B72" s="7" t="s">
        <v>56</v>
      </c>
      <c r="C72" s="9" t="s">
        <v>141</v>
      </c>
      <c r="D72" s="9" t="s">
        <v>251</v>
      </c>
      <c r="E72" s="10">
        <v>45656</v>
      </c>
      <c r="F72" s="9" t="s">
        <v>59</v>
      </c>
      <c r="G72" s="9" t="s">
        <v>160</v>
      </c>
      <c r="H72" s="10">
        <v>43789</v>
      </c>
      <c r="I72" s="10">
        <v>45656</v>
      </c>
      <c r="J72" s="9" t="s">
        <v>223</v>
      </c>
      <c r="K72" s="18" t="s">
        <v>84</v>
      </c>
      <c r="L72" s="17">
        <v>195</v>
      </c>
    </row>
    <row r="73" spans="1:12" ht="30">
      <c r="A73" t="s">
        <v>252</v>
      </c>
      <c r="B73" s="7" t="s">
        <v>56</v>
      </c>
      <c r="C73" s="9" t="s">
        <v>94</v>
      </c>
      <c r="D73" s="9" t="s">
        <v>253</v>
      </c>
      <c r="E73" s="10">
        <v>45016</v>
      </c>
      <c r="F73" s="9" t="s">
        <v>59</v>
      </c>
      <c r="G73" s="9" t="s">
        <v>160</v>
      </c>
      <c r="H73" s="10">
        <v>43307</v>
      </c>
      <c r="I73" s="10">
        <v>45016</v>
      </c>
      <c r="J73" s="9" t="s">
        <v>223</v>
      </c>
      <c r="K73" s="18" t="s">
        <v>84</v>
      </c>
      <c r="L73" s="17">
        <v>195</v>
      </c>
    </row>
    <row r="74" spans="1:12" ht="30">
      <c r="A74" t="s">
        <v>254</v>
      </c>
      <c r="B74" s="7" t="s">
        <v>56</v>
      </c>
      <c r="C74" s="9" t="s">
        <v>94</v>
      </c>
      <c r="D74" s="9" t="s">
        <v>255</v>
      </c>
      <c r="E74" s="10">
        <v>46481</v>
      </c>
      <c r="F74" s="9" t="s">
        <v>59</v>
      </c>
      <c r="G74" s="9" t="s">
        <v>160</v>
      </c>
      <c r="H74" s="10">
        <v>45096</v>
      </c>
      <c r="I74" s="10">
        <v>46481</v>
      </c>
      <c r="J74" s="9" t="s">
        <v>223</v>
      </c>
      <c r="K74" s="18" t="s">
        <v>84</v>
      </c>
      <c r="L74" s="17">
        <v>195</v>
      </c>
    </row>
    <row r="75" spans="1:12" ht="30">
      <c r="A75" t="s">
        <v>256</v>
      </c>
      <c r="B75" s="7" t="s">
        <v>56</v>
      </c>
      <c r="C75" s="9" t="s">
        <v>133</v>
      </c>
      <c r="D75" s="9" t="s">
        <v>257</v>
      </c>
      <c r="E75" s="10">
        <v>46633</v>
      </c>
      <c r="F75" s="9" t="s">
        <v>59</v>
      </c>
      <c r="G75" s="9" t="s">
        <v>160</v>
      </c>
      <c r="H75" s="10">
        <v>45133</v>
      </c>
      <c r="I75" s="10">
        <v>46633</v>
      </c>
      <c r="J75" s="9" t="s">
        <v>223</v>
      </c>
      <c r="K75" s="18" t="s">
        <v>84</v>
      </c>
      <c r="L75" s="17">
        <v>195</v>
      </c>
    </row>
    <row r="76" spans="1:12" ht="30">
      <c r="A76" t="s">
        <v>258</v>
      </c>
      <c r="B76" s="7" t="s">
        <v>56</v>
      </c>
      <c r="C76" s="9" t="s">
        <v>94</v>
      </c>
      <c r="D76" s="9" t="s">
        <v>259</v>
      </c>
      <c r="E76" s="10">
        <v>46938</v>
      </c>
      <c r="F76" s="9" t="s">
        <v>59</v>
      </c>
      <c r="G76" s="9" t="s">
        <v>160</v>
      </c>
      <c r="H76" s="10">
        <v>45548</v>
      </c>
      <c r="I76" s="10">
        <v>46938</v>
      </c>
      <c r="J76" s="9" t="s">
        <v>223</v>
      </c>
      <c r="K76" s="18" t="s">
        <v>84</v>
      </c>
      <c r="L76" s="17">
        <v>195</v>
      </c>
    </row>
    <row r="77" spans="1:12" ht="30">
      <c r="A77" t="s">
        <v>260</v>
      </c>
      <c r="B77" s="7" t="s">
        <v>56</v>
      </c>
      <c r="C77" s="9" t="s">
        <v>147</v>
      </c>
      <c r="D77" s="9" t="s">
        <v>261</v>
      </c>
      <c r="E77" s="10">
        <v>46844</v>
      </c>
      <c r="F77" s="9" t="s">
        <v>59</v>
      </c>
      <c r="G77" s="9" t="s">
        <v>160</v>
      </c>
      <c r="H77" s="10">
        <v>45454</v>
      </c>
      <c r="I77" s="10">
        <v>46844</v>
      </c>
      <c r="J77" s="9" t="s">
        <v>223</v>
      </c>
      <c r="K77" s="18" t="s">
        <v>84</v>
      </c>
      <c r="L77" s="17">
        <v>195</v>
      </c>
    </row>
    <row r="78" spans="1:12" ht="75">
      <c r="A78" t="s">
        <v>262</v>
      </c>
      <c r="B78" s="7" t="s">
        <v>56</v>
      </c>
      <c r="C78" s="9" t="s">
        <v>263</v>
      </c>
      <c r="D78" s="9" t="s">
        <v>264</v>
      </c>
      <c r="E78" s="10">
        <v>46873</v>
      </c>
      <c r="F78" s="9" t="s">
        <v>59</v>
      </c>
      <c r="G78" s="9" t="s">
        <v>160</v>
      </c>
      <c r="H78" s="10">
        <v>43727</v>
      </c>
      <c r="I78" s="10">
        <v>46873</v>
      </c>
      <c r="J78" s="9" t="s">
        <v>265</v>
      </c>
      <c r="K78" s="18" t="s">
        <v>67</v>
      </c>
      <c r="L78" s="17">
        <v>111</v>
      </c>
    </row>
    <row r="79" spans="1:12" ht="60">
      <c r="A79" t="s">
        <v>266</v>
      </c>
      <c r="B79" s="7" t="s">
        <v>56</v>
      </c>
      <c r="C79" s="9" t="s">
        <v>267</v>
      </c>
      <c r="D79" s="9" t="s">
        <v>268</v>
      </c>
      <c r="E79" s="10">
        <v>44355</v>
      </c>
      <c r="F79" s="9" t="s">
        <v>59</v>
      </c>
      <c r="G79" s="9" t="s">
        <v>160</v>
      </c>
      <c r="H79" s="10">
        <v>41855</v>
      </c>
      <c r="I79" s="10">
        <v>44355</v>
      </c>
      <c r="J79" s="9" t="s">
        <v>269</v>
      </c>
      <c r="K79" s="16" t="s">
        <v>62</v>
      </c>
      <c r="L79" s="17">
        <v>104</v>
      </c>
    </row>
    <row r="80" spans="1:12" ht="75">
      <c r="A80" t="s">
        <v>270</v>
      </c>
      <c r="B80" s="7" t="s">
        <v>56</v>
      </c>
      <c r="C80" s="9" t="s">
        <v>86</v>
      </c>
      <c r="D80" s="9" t="s">
        <v>271</v>
      </c>
      <c r="E80" s="10">
        <v>45008</v>
      </c>
      <c r="F80" s="9" t="s">
        <v>59</v>
      </c>
      <c r="G80" s="9" t="s">
        <v>160</v>
      </c>
      <c r="H80" s="10">
        <v>43323</v>
      </c>
      <c r="I80" s="10">
        <v>45008</v>
      </c>
      <c r="J80" s="9" t="s">
        <v>265</v>
      </c>
      <c r="K80" s="18" t="s">
        <v>67</v>
      </c>
      <c r="L80" s="17">
        <v>111</v>
      </c>
    </row>
    <row r="81" spans="1:12" ht="60">
      <c r="A81" t="s">
        <v>272</v>
      </c>
      <c r="B81" s="7" t="s">
        <v>56</v>
      </c>
      <c r="C81" s="9" t="s">
        <v>267</v>
      </c>
      <c r="D81" s="9" t="s">
        <v>273</v>
      </c>
      <c r="E81" s="10">
        <v>45236</v>
      </c>
      <c r="F81" s="9" t="s">
        <v>59</v>
      </c>
      <c r="G81" s="9" t="s">
        <v>160</v>
      </c>
      <c r="H81" s="10">
        <v>41855</v>
      </c>
      <c r="I81" s="10">
        <v>45236</v>
      </c>
      <c r="J81" s="9" t="s">
        <v>269</v>
      </c>
      <c r="K81" s="16" t="s">
        <v>62</v>
      </c>
      <c r="L81" s="17">
        <v>104</v>
      </c>
    </row>
    <row r="82" spans="1:12" ht="30">
      <c r="A82" t="s">
        <v>274</v>
      </c>
      <c r="B82" s="7" t="s">
        <v>56</v>
      </c>
      <c r="C82" s="9" t="s">
        <v>165</v>
      </c>
      <c r="D82" s="9" t="s">
        <v>275</v>
      </c>
      <c r="E82" s="10">
        <v>46330</v>
      </c>
      <c r="F82" s="9" t="s">
        <v>59</v>
      </c>
      <c r="G82" s="9" t="s">
        <v>160</v>
      </c>
      <c r="H82" s="10">
        <v>45180</v>
      </c>
      <c r="I82" s="10">
        <v>46330</v>
      </c>
      <c r="J82" s="9" t="s">
        <v>269</v>
      </c>
      <c r="K82" s="18" t="s">
        <v>84</v>
      </c>
      <c r="L82" s="17">
        <v>195</v>
      </c>
    </row>
    <row r="83" spans="1:12" ht="45">
      <c r="A83" t="s">
        <v>276</v>
      </c>
      <c r="B83" s="7" t="s">
        <v>56</v>
      </c>
      <c r="C83" s="9" t="s">
        <v>238</v>
      </c>
      <c r="D83" s="9" t="s">
        <v>239</v>
      </c>
      <c r="E83" s="10">
        <v>45299</v>
      </c>
      <c r="F83" s="9" t="s">
        <v>59</v>
      </c>
      <c r="G83" s="9" t="s">
        <v>160</v>
      </c>
      <c r="H83" s="10">
        <v>44834</v>
      </c>
      <c r="I83" s="10">
        <v>45299</v>
      </c>
      <c r="J83" s="9" t="s">
        <v>240</v>
      </c>
      <c r="K83" s="19" t="s">
        <v>241</v>
      </c>
      <c r="L83" s="20">
        <v>139</v>
      </c>
    </row>
    <row r="84" spans="1:12" ht="30">
      <c r="A84" t="s">
        <v>277</v>
      </c>
      <c r="B84" s="7" t="s">
        <v>56</v>
      </c>
      <c r="C84" s="9" t="s">
        <v>278</v>
      </c>
      <c r="D84" s="9" t="s">
        <v>279</v>
      </c>
      <c r="E84" s="10">
        <v>45690</v>
      </c>
      <c r="F84" s="9" t="s">
        <v>59</v>
      </c>
      <c r="G84" s="9" t="s">
        <v>160</v>
      </c>
      <c r="H84" s="10">
        <v>44900</v>
      </c>
      <c r="I84" s="10">
        <v>45690</v>
      </c>
      <c r="J84" s="9" t="s">
        <v>229</v>
      </c>
      <c r="K84" s="18" t="s">
        <v>79</v>
      </c>
      <c r="L84" s="17">
        <v>160</v>
      </c>
    </row>
    <row r="85" spans="1:12" ht="75">
      <c r="A85" t="s">
        <v>280</v>
      </c>
      <c r="B85" s="7" t="s">
        <v>56</v>
      </c>
      <c r="C85" s="9" t="s">
        <v>86</v>
      </c>
      <c r="D85" s="9" t="s">
        <v>281</v>
      </c>
      <c r="E85" s="10">
        <v>47352</v>
      </c>
      <c r="F85" s="9" t="s">
        <v>59</v>
      </c>
      <c r="G85" s="9" t="s">
        <v>160</v>
      </c>
      <c r="H85" s="10">
        <v>45355</v>
      </c>
      <c r="I85" s="10">
        <v>47352</v>
      </c>
      <c r="J85" s="9" t="s">
        <v>265</v>
      </c>
      <c r="K85" s="18" t="s">
        <v>67</v>
      </c>
      <c r="L85" s="17">
        <v>111</v>
      </c>
    </row>
    <row r="86" spans="1:12" ht="75">
      <c r="A86" t="s">
        <v>282</v>
      </c>
      <c r="B86" s="7" t="s">
        <v>56</v>
      </c>
      <c r="C86" s="9" t="s">
        <v>86</v>
      </c>
      <c r="D86" s="9" t="s">
        <v>107</v>
      </c>
      <c r="E86" s="10">
        <v>45865</v>
      </c>
      <c r="F86" s="9" t="s">
        <v>59</v>
      </c>
      <c r="G86" s="9" t="s">
        <v>160</v>
      </c>
      <c r="H86" s="10">
        <v>44742</v>
      </c>
      <c r="I86" s="10">
        <v>45865</v>
      </c>
      <c r="J86" s="9" t="s">
        <v>265</v>
      </c>
      <c r="K86" s="18" t="s">
        <v>67</v>
      </c>
      <c r="L86" s="17">
        <v>111</v>
      </c>
    </row>
    <row r="87" spans="1:12" ht="45">
      <c r="A87" t="s">
        <v>283</v>
      </c>
      <c r="B87" s="7" t="s">
        <v>56</v>
      </c>
      <c r="C87" s="9" t="s">
        <v>238</v>
      </c>
      <c r="D87" s="9" t="s">
        <v>239</v>
      </c>
      <c r="E87" s="10">
        <v>45299</v>
      </c>
      <c r="F87" s="9" t="s">
        <v>59</v>
      </c>
      <c r="G87" s="9" t="s">
        <v>160</v>
      </c>
      <c r="H87" s="10">
        <v>44834</v>
      </c>
      <c r="I87" s="10">
        <v>45299</v>
      </c>
      <c r="J87" s="9" t="s">
        <v>240</v>
      </c>
      <c r="K87" s="19" t="s">
        <v>241</v>
      </c>
      <c r="L87" s="20">
        <v>139</v>
      </c>
    </row>
    <row r="88" spans="1:12" ht="30">
      <c r="A88" t="s">
        <v>284</v>
      </c>
      <c r="B88" s="7" t="s">
        <v>56</v>
      </c>
      <c r="C88" s="9" t="s">
        <v>133</v>
      </c>
      <c r="D88" s="9" t="s">
        <v>285</v>
      </c>
      <c r="E88" s="10">
        <v>45561</v>
      </c>
      <c r="F88" s="9" t="s">
        <v>59</v>
      </c>
      <c r="G88" s="9" t="s">
        <v>160</v>
      </c>
      <c r="H88" s="10">
        <v>45296</v>
      </c>
      <c r="I88" s="10">
        <v>45561</v>
      </c>
      <c r="J88" s="9" t="s">
        <v>286</v>
      </c>
      <c r="K88" s="18" t="s">
        <v>84</v>
      </c>
      <c r="L88" s="17">
        <v>195</v>
      </c>
    </row>
    <row r="89" spans="1:12" ht="60">
      <c r="A89" t="s">
        <v>287</v>
      </c>
      <c r="B89" s="7" t="s">
        <v>56</v>
      </c>
      <c r="C89" s="9" t="s">
        <v>267</v>
      </c>
      <c r="D89" s="9" t="s">
        <v>288</v>
      </c>
      <c r="E89" s="10">
        <v>45236</v>
      </c>
      <c r="F89" s="9" t="s">
        <v>59</v>
      </c>
      <c r="G89" s="9" t="s">
        <v>160</v>
      </c>
      <c r="H89" s="10">
        <v>41855</v>
      </c>
      <c r="I89" s="10">
        <v>45236</v>
      </c>
      <c r="J89" s="9" t="s">
        <v>269</v>
      </c>
      <c r="K89" s="16" t="s">
        <v>62</v>
      </c>
      <c r="L89" s="17">
        <v>104</v>
      </c>
    </row>
    <row r="90" spans="1:12" ht="165">
      <c r="A90" t="s">
        <v>289</v>
      </c>
      <c r="B90" s="7" t="s">
        <v>56</v>
      </c>
      <c r="C90" s="9" t="s">
        <v>290</v>
      </c>
      <c r="D90" s="9" t="s">
        <v>291</v>
      </c>
      <c r="E90" s="10">
        <v>46934</v>
      </c>
      <c r="F90" s="9" t="s">
        <v>59</v>
      </c>
      <c r="G90" s="9" t="s">
        <v>160</v>
      </c>
      <c r="H90" s="10">
        <v>45108</v>
      </c>
      <c r="I90" s="10">
        <v>46934</v>
      </c>
      <c r="J90" s="14" t="s">
        <v>292</v>
      </c>
      <c r="K90" s="21" t="s">
        <v>293</v>
      </c>
      <c r="L90" s="22">
        <v>358</v>
      </c>
    </row>
    <row r="91" spans="1:12" ht="30">
      <c r="A91" t="s">
        <v>294</v>
      </c>
      <c r="B91" s="7" t="s">
        <v>56</v>
      </c>
      <c r="C91" s="9" t="s">
        <v>165</v>
      </c>
      <c r="D91" s="9" t="s">
        <v>295</v>
      </c>
      <c r="E91" s="10">
        <v>46326</v>
      </c>
      <c r="F91" s="9" t="s">
        <v>59</v>
      </c>
      <c r="G91" s="9" t="s">
        <v>160</v>
      </c>
      <c r="H91" s="10">
        <v>43528</v>
      </c>
      <c r="I91" s="10">
        <v>46326</v>
      </c>
      <c r="J91" s="9" t="s">
        <v>223</v>
      </c>
      <c r="K91" s="18" t="s">
        <v>84</v>
      </c>
      <c r="L91" s="17">
        <v>195</v>
      </c>
    </row>
    <row r="92" spans="1:12" ht="30">
      <c r="A92" t="s">
        <v>296</v>
      </c>
      <c r="B92" s="7" t="s">
        <v>56</v>
      </c>
      <c r="C92" s="9" t="s">
        <v>133</v>
      </c>
      <c r="D92" s="9" t="s">
        <v>257</v>
      </c>
      <c r="E92" s="10">
        <v>46633</v>
      </c>
      <c r="F92" s="9" t="s">
        <v>59</v>
      </c>
      <c r="G92" s="9" t="s">
        <v>160</v>
      </c>
      <c r="H92" s="10">
        <v>45133</v>
      </c>
      <c r="I92" s="10">
        <v>46633</v>
      </c>
      <c r="J92" s="9" t="s">
        <v>223</v>
      </c>
      <c r="K92" s="18" t="s">
        <v>84</v>
      </c>
      <c r="L92" s="17">
        <v>195</v>
      </c>
    </row>
    <row r="93" spans="1:12" ht="60">
      <c r="A93" t="s">
        <v>297</v>
      </c>
      <c r="B93" s="7" t="s">
        <v>56</v>
      </c>
      <c r="C93" s="9" t="s">
        <v>162</v>
      </c>
      <c r="D93" s="9" t="s">
        <v>298</v>
      </c>
      <c r="E93" s="10">
        <v>46317</v>
      </c>
      <c r="F93" s="9" t="s">
        <v>59</v>
      </c>
      <c r="G93" s="9" t="s">
        <v>160</v>
      </c>
      <c r="H93" s="10">
        <v>45131</v>
      </c>
      <c r="I93" s="10">
        <v>46317</v>
      </c>
      <c r="J93" s="9" t="s">
        <v>269</v>
      </c>
      <c r="K93" s="16" t="s">
        <v>62</v>
      </c>
      <c r="L93" s="17">
        <v>104</v>
      </c>
    </row>
    <row r="94" spans="1:12" ht="30">
      <c r="A94" t="s">
        <v>299</v>
      </c>
      <c r="B94" s="7" t="s">
        <v>56</v>
      </c>
      <c r="C94" s="9" t="s">
        <v>235</v>
      </c>
      <c r="D94" s="9" t="s">
        <v>236</v>
      </c>
      <c r="E94" s="10">
        <v>46369</v>
      </c>
      <c r="F94" s="9" t="s">
        <v>59</v>
      </c>
      <c r="G94" s="9" t="s">
        <v>160</v>
      </c>
      <c r="H94" s="10">
        <v>45091</v>
      </c>
      <c r="I94" s="10">
        <v>46369</v>
      </c>
      <c r="J94" s="9" t="s">
        <v>223</v>
      </c>
      <c r="K94" s="18" t="s">
        <v>84</v>
      </c>
      <c r="L94" s="17">
        <v>195</v>
      </c>
    </row>
    <row r="95" spans="1:12" ht="75">
      <c r="A95" t="s">
        <v>300</v>
      </c>
      <c r="B95" s="7" t="s">
        <v>56</v>
      </c>
      <c r="C95" s="9" t="s">
        <v>86</v>
      </c>
      <c r="D95" s="9" t="s">
        <v>271</v>
      </c>
      <c r="E95" s="10">
        <v>45008</v>
      </c>
      <c r="F95" s="9" t="s">
        <v>59</v>
      </c>
      <c r="G95" s="9" t="s">
        <v>160</v>
      </c>
      <c r="H95" s="10">
        <v>43323</v>
      </c>
      <c r="I95" s="10">
        <v>45008</v>
      </c>
      <c r="J95" s="9" t="s">
        <v>265</v>
      </c>
      <c r="K95" s="18" t="s">
        <v>67</v>
      </c>
      <c r="L95" s="17">
        <v>111</v>
      </c>
    </row>
    <row r="96" spans="1:12" ht="75">
      <c r="A96" t="s">
        <v>301</v>
      </c>
      <c r="B96" s="7" t="s">
        <v>56</v>
      </c>
      <c r="C96" s="9" t="s">
        <v>94</v>
      </c>
      <c r="D96" s="9" t="s">
        <v>302</v>
      </c>
      <c r="E96" s="10">
        <v>47222</v>
      </c>
      <c r="F96" s="9" t="s">
        <v>59</v>
      </c>
      <c r="G96" s="9" t="s">
        <v>160</v>
      </c>
      <c r="H96" s="10">
        <v>45397</v>
      </c>
      <c r="I96" s="10">
        <v>47222</v>
      </c>
      <c r="J96" s="9" t="s">
        <v>265</v>
      </c>
      <c r="K96" s="18" t="s">
        <v>67</v>
      </c>
      <c r="L96" s="17">
        <v>111</v>
      </c>
    </row>
    <row r="97" spans="1:12" ht="105">
      <c r="A97" t="s">
        <v>303</v>
      </c>
      <c r="B97" s="7" t="s">
        <v>56</v>
      </c>
      <c r="C97" s="9" t="s">
        <v>304</v>
      </c>
      <c r="D97" s="9" t="s">
        <v>305</v>
      </c>
      <c r="E97" s="10">
        <v>45993</v>
      </c>
      <c r="F97" s="9" t="s">
        <v>59</v>
      </c>
      <c r="G97" s="9" t="s">
        <v>160</v>
      </c>
      <c r="H97" s="10">
        <v>45994</v>
      </c>
      <c r="I97" s="10">
        <v>46358</v>
      </c>
      <c r="J97" s="9" t="s">
        <v>292</v>
      </c>
      <c r="K97" s="19" t="s">
        <v>306</v>
      </c>
      <c r="L97" s="9" t="s">
        <v>307</v>
      </c>
    </row>
    <row r="98" spans="1:12" ht="105">
      <c r="A98" t="s">
        <v>308</v>
      </c>
      <c r="B98" s="7" t="s">
        <v>56</v>
      </c>
      <c r="C98" s="9" t="s">
        <v>127</v>
      </c>
      <c r="D98" s="9" t="s">
        <v>309</v>
      </c>
      <c r="E98" s="10">
        <v>45993</v>
      </c>
      <c r="F98" s="9" t="s">
        <v>59</v>
      </c>
      <c r="G98" s="9" t="s">
        <v>160</v>
      </c>
      <c r="H98" s="10">
        <v>45994</v>
      </c>
      <c r="I98" s="10">
        <v>46358</v>
      </c>
      <c r="J98" s="9" t="s">
        <v>292</v>
      </c>
      <c r="K98" s="19" t="s">
        <v>306</v>
      </c>
      <c r="L98" s="9" t="s">
        <v>307</v>
      </c>
    </row>
    <row r="99" spans="1:12" ht="28.5">
      <c r="A99" t="s">
        <v>310</v>
      </c>
      <c r="B99" s="7" t="s">
        <v>56</v>
      </c>
      <c r="C99" s="9" t="s">
        <v>86</v>
      </c>
      <c r="D99" s="9" t="s">
        <v>311</v>
      </c>
      <c r="E99" s="10">
        <v>44917</v>
      </c>
      <c r="F99" s="9" t="s">
        <v>59</v>
      </c>
      <c r="G99" s="9" t="s">
        <v>160</v>
      </c>
      <c r="H99" s="10">
        <v>43822</v>
      </c>
      <c r="I99" s="10">
        <v>44917</v>
      </c>
      <c r="J99" s="9" t="s">
        <v>292</v>
      </c>
      <c r="K99" s="14" t="s">
        <v>306</v>
      </c>
      <c r="L99" s="9" t="s">
        <v>307</v>
      </c>
    </row>
    <row r="100" spans="1:12" ht="28.5">
      <c r="A100" t="s">
        <v>312</v>
      </c>
      <c r="B100" s="7" t="s">
        <v>56</v>
      </c>
      <c r="C100" s="9" t="s">
        <v>313</v>
      </c>
      <c r="D100" s="9" t="s">
        <v>314</v>
      </c>
      <c r="E100" s="10">
        <v>42704</v>
      </c>
      <c r="F100" s="9" t="s">
        <v>59</v>
      </c>
      <c r="G100" s="9" t="s">
        <v>160</v>
      </c>
      <c r="H100" s="10">
        <v>41974</v>
      </c>
      <c r="I100" s="10">
        <v>42704</v>
      </c>
      <c r="J100" s="9" t="s">
        <v>292</v>
      </c>
      <c r="K100" s="14" t="s">
        <v>306</v>
      </c>
      <c r="L100" s="9" t="s">
        <v>307</v>
      </c>
    </row>
    <row r="101" spans="1:12" ht="28.5">
      <c r="A101" t="s">
        <v>315</v>
      </c>
      <c r="B101" s="7" t="s">
        <v>56</v>
      </c>
      <c r="C101" s="9" t="s">
        <v>94</v>
      </c>
      <c r="D101" s="9" t="s">
        <v>316</v>
      </c>
      <c r="E101" s="10">
        <v>44917</v>
      </c>
      <c r="F101" s="9" t="s">
        <v>59</v>
      </c>
      <c r="G101" s="9" t="s">
        <v>160</v>
      </c>
      <c r="H101" s="10">
        <v>43822</v>
      </c>
      <c r="I101" s="10">
        <v>44917</v>
      </c>
      <c r="J101" s="9" t="s">
        <v>292</v>
      </c>
      <c r="K101" s="14" t="s">
        <v>306</v>
      </c>
      <c r="L101" s="9" t="s">
        <v>307</v>
      </c>
    </row>
    <row r="102" spans="1:12" ht="28.5">
      <c r="A102" t="s">
        <v>317</v>
      </c>
      <c r="B102" s="7" t="s">
        <v>56</v>
      </c>
      <c r="C102" s="9" t="s">
        <v>133</v>
      </c>
      <c r="D102" s="9" t="s">
        <v>318</v>
      </c>
      <c r="E102" s="10">
        <v>46032</v>
      </c>
      <c r="F102" s="9" t="s">
        <v>59</v>
      </c>
      <c r="G102" s="9" t="s">
        <v>160</v>
      </c>
      <c r="H102" s="10">
        <v>46033</v>
      </c>
      <c r="I102" s="10">
        <v>46397</v>
      </c>
      <c r="J102" s="9" t="s">
        <v>292</v>
      </c>
      <c r="K102" s="14" t="s">
        <v>306</v>
      </c>
      <c r="L102" s="9" t="s">
        <v>307</v>
      </c>
    </row>
    <row r="103" spans="1:12" ht="28.5">
      <c r="A103" t="s">
        <v>319</v>
      </c>
      <c r="B103" s="7" t="s">
        <v>56</v>
      </c>
      <c r="C103" s="9" t="s">
        <v>320</v>
      </c>
      <c r="D103" s="9" t="s">
        <v>321</v>
      </c>
      <c r="E103" s="10">
        <v>46032</v>
      </c>
      <c r="F103" s="9" t="s">
        <v>59</v>
      </c>
      <c r="G103" s="9" t="s">
        <v>160</v>
      </c>
      <c r="H103" s="10">
        <v>46033</v>
      </c>
      <c r="I103" s="10">
        <v>46397</v>
      </c>
      <c r="J103" s="9" t="s">
        <v>292</v>
      </c>
      <c r="K103" s="14" t="s">
        <v>306</v>
      </c>
      <c r="L103" s="9" t="s">
        <v>307</v>
      </c>
    </row>
    <row r="104" spans="1:12" ht="28.5">
      <c r="A104" t="s">
        <v>322</v>
      </c>
      <c r="B104" s="7" t="s">
        <v>56</v>
      </c>
      <c r="C104" s="12" t="s">
        <v>323</v>
      </c>
      <c r="D104" s="12" t="s">
        <v>324</v>
      </c>
      <c r="E104" s="13">
        <v>46263</v>
      </c>
      <c r="F104" s="9" t="s">
        <v>59</v>
      </c>
      <c r="G104" s="12" t="s">
        <v>160</v>
      </c>
      <c r="H104" s="13">
        <v>46263</v>
      </c>
      <c r="I104" s="13">
        <v>46628</v>
      </c>
      <c r="J104" s="9" t="s">
        <v>292</v>
      </c>
      <c r="K104" s="12" t="s">
        <v>306</v>
      </c>
      <c r="L104" s="12" t="s">
        <v>307</v>
      </c>
    </row>
    <row r="105" spans="1:12" ht="28.5">
      <c r="A105" t="s">
        <v>325</v>
      </c>
      <c r="B105" s="7" t="s">
        <v>56</v>
      </c>
      <c r="C105" s="14" t="s">
        <v>326</v>
      </c>
      <c r="D105" s="14" t="s">
        <v>327</v>
      </c>
      <c r="E105" s="15">
        <v>46263</v>
      </c>
      <c r="F105" s="9" t="s">
        <v>59</v>
      </c>
      <c r="G105" s="14" t="s">
        <v>160</v>
      </c>
      <c r="H105" s="13">
        <v>46263</v>
      </c>
      <c r="I105" s="13">
        <v>46628</v>
      </c>
      <c r="J105" s="9" t="s">
        <v>292</v>
      </c>
      <c r="K105" s="14" t="s">
        <v>306</v>
      </c>
      <c r="L105" s="14" t="s">
        <v>307</v>
      </c>
    </row>
    <row r="106" spans="1:12" ht="28.5">
      <c r="A106" t="s">
        <v>328</v>
      </c>
      <c r="B106" s="7" t="s">
        <v>56</v>
      </c>
      <c r="C106" s="14" t="s">
        <v>329</v>
      </c>
      <c r="D106" s="14" t="s">
        <v>330</v>
      </c>
      <c r="E106" s="15">
        <v>46263</v>
      </c>
      <c r="F106" s="9" t="s">
        <v>59</v>
      </c>
      <c r="G106" s="14" t="s">
        <v>160</v>
      </c>
      <c r="H106" s="13">
        <v>46263</v>
      </c>
      <c r="I106" s="13">
        <v>46628</v>
      </c>
      <c r="J106" s="9" t="s">
        <v>292</v>
      </c>
      <c r="K106" s="14" t="s">
        <v>306</v>
      </c>
      <c r="L106" s="14" t="s">
        <v>307</v>
      </c>
    </row>
    <row r="107" spans="1:12" ht="28.5">
      <c r="A107" t="s">
        <v>331</v>
      </c>
      <c r="B107" s="7" t="s">
        <v>56</v>
      </c>
      <c r="C107" s="14" t="s">
        <v>332</v>
      </c>
      <c r="D107" s="14" t="s">
        <v>333</v>
      </c>
      <c r="E107" s="15">
        <v>46263</v>
      </c>
      <c r="F107" s="9" t="s">
        <v>59</v>
      </c>
      <c r="G107" s="14" t="s">
        <v>160</v>
      </c>
      <c r="H107" s="13">
        <v>46263</v>
      </c>
      <c r="I107" s="13">
        <v>46628</v>
      </c>
      <c r="J107" s="9" t="s">
        <v>292</v>
      </c>
      <c r="K107" s="14" t="s">
        <v>306</v>
      </c>
      <c r="L107" s="14" t="s">
        <v>307</v>
      </c>
    </row>
    <row r="108" spans="1:12" ht="28.5">
      <c r="A108" t="s">
        <v>334</v>
      </c>
      <c r="B108" s="7" t="s">
        <v>56</v>
      </c>
      <c r="C108" s="9" t="s">
        <v>335</v>
      </c>
      <c r="D108" s="9" t="s">
        <v>336</v>
      </c>
      <c r="E108" s="10">
        <v>45772</v>
      </c>
      <c r="F108" s="14" t="s">
        <v>9</v>
      </c>
      <c r="G108" s="14" t="s">
        <v>160</v>
      </c>
      <c r="H108" s="10">
        <v>45773</v>
      </c>
      <c r="I108" s="10">
        <v>46502</v>
      </c>
      <c r="J108" s="14" t="s">
        <v>337</v>
      </c>
      <c r="K108" s="14" t="s">
        <v>306</v>
      </c>
      <c r="L108" s="14" t="s">
        <v>307</v>
      </c>
    </row>
    <row r="109" spans="1:12" ht="28.5">
      <c r="A109" t="s">
        <v>338</v>
      </c>
      <c r="B109" s="7" t="s">
        <v>56</v>
      </c>
      <c r="C109" s="9" t="s">
        <v>162</v>
      </c>
      <c r="D109" s="9" t="s">
        <v>339</v>
      </c>
      <c r="E109" s="10">
        <v>45901</v>
      </c>
      <c r="F109" s="14" t="s">
        <v>9</v>
      </c>
      <c r="G109" s="14" t="s">
        <v>160</v>
      </c>
      <c r="H109" s="10">
        <v>45902</v>
      </c>
      <c r="I109" s="10">
        <v>46632</v>
      </c>
      <c r="J109" s="14" t="s">
        <v>337</v>
      </c>
      <c r="K109" s="14" t="s">
        <v>306</v>
      </c>
      <c r="L109" s="14" t="s">
        <v>307</v>
      </c>
    </row>
    <row r="110" spans="1:12" ht="28.5">
      <c r="A110" t="s">
        <v>340</v>
      </c>
      <c r="B110" s="7" t="s">
        <v>56</v>
      </c>
      <c r="C110" s="9" t="s">
        <v>57</v>
      </c>
      <c r="D110" s="9" t="s">
        <v>341</v>
      </c>
      <c r="E110" s="10">
        <v>45901</v>
      </c>
      <c r="F110" s="14" t="s">
        <v>9</v>
      </c>
      <c r="G110" s="14" t="s">
        <v>160</v>
      </c>
      <c r="H110" s="10">
        <v>45902</v>
      </c>
      <c r="I110" s="10">
        <v>46632</v>
      </c>
      <c r="J110" s="14" t="s">
        <v>337</v>
      </c>
      <c r="K110" s="14" t="s">
        <v>306</v>
      </c>
      <c r="L110" s="14" t="s">
        <v>307</v>
      </c>
    </row>
    <row r="111" spans="1:12" ht="28.5">
      <c r="A111" t="s">
        <v>342</v>
      </c>
      <c r="B111" s="7" t="s">
        <v>56</v>
      </c>
      <c r="C111" s="9" t="s">
        <v>99</v>
      </c>
      <c r="D111" s="9" t="s">
        <v>343</v>
      </c>
      <c r="E111" s="10">
        <v>45901</v>
      </c>
      <c r="F111" s="14" t="s">
        <v>9</v>
      </c>
      <c r="G111" s="14" t="s">
        <v>160</v>
      </c>
      <c r="H111" s="10">
        <v>45902</v>
      </c>
      <c r="I111" s="10">
        <v>46632</v>
      </c>
      <c r="J111" s="14" t="s">
        <v>337</v>
      </c>
      <c r="K111" s="14" t="s">
        <v>306</v>
      </c>
      <c r="L111" s="14" t="s">
        <v>307</v>
      </c>
    </row>
    <row r="112" spans="1:12" ht="28.5">
      <c r="A112" t="s">
        <v>344</v>
      </c>
      <c r="B112" s="7" t="s">
        <v>56</v>
      </c>
      <c r="C112" s="9" t="s">
        <v>345</v>
      </c>
      <c r="D112" s="9" t="s">
        <v>346</v>
      </c>
      <c r="E112" s="10">
        <v>45901</v>
      </c>
      <c r="F112" s="14" t="s">
        <v>9</v>
      </c>
      <c r="G112" s="14" t="s">
        <v>160</v>
      </c>
      <c r="H112" s="10">
        <v>45902</v>
      </c>
      <c r="I112" s="10">
        <v>46632</v>
      </c>
      <c r="J112" s="14" t="s">
        <v>337</v>
      </c>
      <c r="K112" s="14" t="s">
        <v>306</v>
      </c>
      <c r="L112" s="14" t="s">
        <v>307</v>
      </c>
    </row>
    <row r="113" spans="1:12" ht="28.5">
      <c r="A113" t="s">
        <v>347</v>
      </c>
      <c r="B113" s="7" t="s">
        <v>56</v>
      </c>
      <c r="C113" s="9" t="s">
        <v>348</v>
      </c>
      <c r="D113" s="9" t="s">
        <v>349</v>
      </c>
      <c r="E113" s="10">
        <v>45901</v>
      </c>
      <c r="F113" s="14" t="s">
        <v>9</v>
      </c>
      <c r="G113" s="14" t="s">
        <v>160</v>
      </c>
      <c r="H113" s="10">
        <v>45902</v>
      </c>
      <c r="I113" s="10">
        <v>46632</v>
      </c>
      <c r="J113" s="14" t="s">
        <v>337</v>
      </c>
      <c r="K113" s="14" t="s">
        <v>306</v>
      </c>
      <c r="L113" s="14" t="s">
        <v>307</v>
      </c>
    </row>
    <row r="114" spans="1:12" ht="28.5">
      <c r="A114" t="s">
        <v>350</v>
      </c>
      <c r="B114" s="7" t="s">
        <v>56</v>
      </c>
      <c r="C114" s="9" t="s">
        <v>235</v>
      </c>
      <c r="D114" s="9" t="s">
        <v>351</v>
      </c>
      <c r="E114" s="10">
        <v>45961</v>
      </c>
      <c r="F114" s="14" t="s">
        <v>9</v>
      </c>
      <c r="G114" s="14" t="s">
        <v>160</v>
      </c>
      <c r="H114" s="10">
        <v>45962</v>
      </c>
      <c r="I114" s="10">
        <v>46691</v>
      </c>
      <c r="J114" s="14" t="s">
        <v>337</v>
      </c>
      <c r="K114" s="14" t="s">
        <v>306</v>
      </c>
      <c r="L114" s="14" t="s">
        <v>307</v>
      </c>
    </row>
    <row r="115" spans="1:12" ht="28.5">
      <c r="A115" t="s">
        <v>352</v>
      </c>
      <c r="B115" s="7" t="s">
        <v>56</v>
      </c>
      <c r="C115" s="9" t="s">
        <v>133</v>
      </c>
      <c r="D115" s="9" t="s">
        <v>351</v>
      </c>
      <c r="E115" s="10">
        <v>45961</v>
      </c>
      <c r="F115" s="14" t="s">
        <v>9</v>
      </c>
      <c r="G115" s="14" t="s">
        <v>160</v>
      </c>
      <c r="H115" s="10">
        <v>45962</v>
      </c>
      <c r="I115" s="10">
        <v>46691</v>
      </c>
      <c r="J115" s="14" t="s">
        <v>337</v>
      </c>
      <c r="K115" s="14" t="s">
        <v>306</v>
      </c>
      <c r="L115" s="14" t="s">
        <v>307</v>
      </c>
    </row>
    <row r="116" spans="1:12" ht="28.5">
      <c r="A116" t="s">
        <v>353</v>
      </c>
      <c r="B116" s="7" t="s">
        <v>56</v>
      </c>
      <c r="C116" s="9" t="s">
        <v>165</v>
      </c>
      <c r="D116" s="9" t="s">
        <v>354</v>
      </c>
      <c r="E116" s="10">
        <v>45961</v>
      </c>
      <c r="F116" s="14" t="s">
        <v>9</v>
      </c>
      <c r="G116" s="14" t="s">
        <v>160</v>
      </c>
      <c r="H116" s="10">
        <v>45962</v>
      </c>
      <c r="I116" s="10">
        <v>46691</v>
      </c>
      <c r="J116" s="14" t="s">
        <v>337</v>
      </c>
      <c r="K116" s="14" t="s">
        <v>306</v>
      </c>
      <c r="L116" s="14" t="s">
        <v>307</v>
      </c>
    </row>
    <row r="117" spans="1:12" ht="28.5">
      <c r="A117" t="s">
        <v>355</v>
      </c>
      <c r="B117" s="7" t="s">
        <v>56</v>
      </c>
      <c r="C117" s="9" t="s">
        <v>356</v>
      </c>
      <c r="D117" s="9" t="s">
        <v>357</v>
      </c>
      <c r="E117" s="10">
        <v>45961</v>
      </c>
      <c r="F117" s="14" t="s">
        <v>9</v>
      </c>
      <c r="G117" s="14" t="s">
        <v>160</v>
      </c>
      <c r="H117" s="10">
        <v>45962</v>
      </c>
      <c r="I117" s="10">
        <v>46691</v>
      </c>
      <c r="J117" s="14" t="s">
        <v>337</v>
      </c>
      <c r="K117" s="14" t="s">
        <v>306</v>
      </c>
      <c r="L117" s="14" t="s">
        <v>307</v>
      </c>
    </row>
    <row r="118" spans="1:12" ht="28.5">
      <c r="A118" t="s">
        <v>358</v>
      </c>
      <c r="B118" s="7" t="s">
        <v>56</v>
      </c>
      <c r="C118" s="9" t="s">
        <v>141</v>
      </c>
      <c r="D118" s="9" t="s">
        <v>359</v>
      </c>
      <c r="E118" s="10">
        <v>45961</v>
      </c>
      <c r="F118" s="14" t="s">
        <v>9</v>
      </c>
      <c r="G118" s="14" t="s">
        <v>160</v>
      </c>
      <c r="H118" s="10">
        <v>45962</v>
      </c>
      <c r="I118" s="10">
        <v>46691</v>
      </c>
      <c r="J118" s="14" t="s">
        <v>337</v>
      </c>
      <c r="K118" s="14" t="s">
        <v>306</v>
      </c>
      <c r="L118" s="14" t="s">
        <v>307</v>
      </c>
    </row>
    <row r="119" spans="1:12" ht="28.5">
      <c r="A119" t="s">
        <v>360</v>
      </c>
      <c r="B119" s="7" t="s">
        <v>56</v>
      </c>
      <c r="C119" s="9" t="s">
        <v>147</v>
      </c>
      <c r="D119" s="9" t="s">
        <v>361</v>
      </c>
      <c r="E119" s="10">
        <v>45961</v>
      </c>
      <c r="F119" s="14" t="s">
        <v>9</v>
      </c>
      <c r="G119" s="14" t="s">
        <v>160</v>
      </c>
      <c r="H119" s="10">
        <v>45962</v>
      </c>
      <c r="I119" s="10">
        <v>46691</v>
      </c>
      <c r="J119" s="14" t="s">
        <v>337</v>
      </c>
      <c r="K119" s="14" t="s">
        <v>306</v>
      </c>
      <c r="L119" s="14" t="s">
        <v>307</v>
      </c>
    </row>
    <row r="120" spans="1:12" ht="28.5">
      <c r="A120" t="s">
        <v>362</v>
      </c>
      <c r="B120" s="7" t="s">
        <v>56</v>
      </c>
      <c r="C120" s="9" t="s">
        <v>94</v>
      </c>
      <c r="D120" s="9" t="s">
        <v>363</v>
      </c>
      <c r="E120" s="10">
        <v>45961</v>
      </c>
      <c r="F120" s="14" t="s">
        <v>9</v>
      </c>
      <c r="G120" s="14" t="s">
        <v>160</v>
      </c>
      <c r="H120" s="10">
        <v>45962</v>
      </c>
      <c r="I120" s="10">
        <v>46691</v>
      </c>
      <c r="J120" s="14" t="s">
        <v>337</v>
      </c>
      <c r="K120" s="14" t="s">
        <v>306</v>
      </c>
      <c r="L120" s="14" t="s">
        <v>307</v>
      </c>
    </row>
    <row r="121" spans="1:12" ht="28.5">
      <c r="A121" t="s">
        <v>364</v>
      </c>
      <c r="B121" s="7" t="s">
        <v>56</v>
      </c>
      <c r="C121" s="9" t="s">
        <v>81</v>
      </c>
      <c r="D121" s="9" t="s">
        <v>365</v>
      </c>
      <c r="E121" s="10">
        <v>45961</v>
      </c>
      <c r="F121" s="14" t="s">
        <v>9</v>
      </c>
      <c r="G121" s="14" t="s">
        <v>160</v>
      </c>
      <c r="H121" s="10">
        <v>45962</v>
      </c>
      <c r="I121" s="10">
        <v>46691</v>
      </c>
      <c r="J121" s="14" t="s">
        <v>337</v>
      </c>
      <c r="K121" s="14" t="s">
        <v>306</v>
      </c>
      <c r="L121" s="14" t="s">
        <v>307</v>
      </c>
    </row>
    <row r="122" spans="1:12" ht="28.5">
      <c r="A122" t="s">
        <v>366</v>
      </c>
      <c r="B122" s="7" t="s">
        <v>56</v>
      </c>
      <c r="C122" s="9" t="s">
        <v>136</v>
      </c>
      <c r="D122" s="9" t="s">
        <v>367</v>
      </c>
      <c r="E122" s="10">
        <v>45961</v>
      </c>
      <c r="F122" s="14" t="s">
        <v>9</v>
      </c>
      <c r="G122" s="14" t="s">
        <v>160</v>
      </c>
      <c r="H122" s="10">
        <v>45962</v>
      </c>
      <c r="I122" s="10">
        <v>46691</v>
      </c>
      <c r="J122" s="14" t="s">
        <v>337</v>
      </c>
      <c r="K122" s="14" t="s">
        <v>306</v>
      </c>
      <c r="L122" s="14" t="s">
        <v>307</v>
      </c>
    </row>
    <row r="123" spans="1:12" ht="28.5">
      <c r="A123" t="s">
        <v>368</v>
      </c>
      <c r="B123" s="7" t="s">
        <v>56</v>
      </c>
      <c r="C123" s="9" t="s">
        <v>144</v>
      </c>
      <c r="D123" s="9" t="s">
        <v>369</v>
      </c>
      <c r="E123" s="10">
        <v>45961</v>
      </c>
      <c r="F123" s="14" t="s">
        <v>9</v>
      </c>
      <c r="G123" s="14" t="s">
        <v>160</v>
      </c>
      <c r="H123" s="10">
        <v>45962</v>
      </c>
      <c r="I123" s="10">
        <v>46691</v>
      </c>
      <c r="J123" s="14" t="s">
        <v>337</v>
      </c>
      <c r="K123" s="14" t="s">
        <v>306</v>
      </c>
      <c r="L123" s="14" t="s">
        <v>307</v>
      </c>
    </row>
    <row r="124" spans="1:12" ht="28.5">
      <c r="A124" t="s">
        <v>370</v>
      </c>
      <c r="B124" s="7" t="s">
        <v>56</v>
      </c>
      <c r="C124" s="9" t="s">
        <v>371</v>
      </c>
      <c r="D124" s="9" t="s">
        <v>372</v>
      </c>
      <c r="E124" s="10">
        <v>46081</v>
      </c>
      <c r="F124" s="9" t="s">
        <v>9</v>
      </c>
      <c r="G124" s="9" t="s">
        <v>160</v>
      </c>
      <c r="H124" s="10">
        <v>46082</v>
      </c>
      <c r="I124" s="10">
        <v>46811</v>
      </c>
      <c r="J124" s="9" t="s">
        <v>337</v>
      </c>
      <c r="K124" s="9" t="s">
        <v>306</v>
      </c>
      <c r="L124" s="9" t="s">
        <v>307</v>
      </c>
    </row>
    <row r="125" spans="1:12" ht="28.5">
      <c r="A125" t="s">
        <v>373</v>
      </c>
      <c r="B125" s="7" t="s">
        <v>56</v>
      </c>
      <c r="C125" s="9" t="s">
        <v>86</v>
      </c>
      <c r="D125" s="9" t="s">
        <v>374</v>
      </c>
      <c r="E125" s="10">
        <v>46081</v>
      </c>
      <c r="F125" s="9" t="s">
        <v>9</v>
      </c>
      <c r="G125" s="9" t="s">
        <v>160</v>
      </c>
      <c r="H125" s="10">
        <v>46082</v>
      </c>
      <c r="I125" s="10">
        <v>46811</v>
      </c>
      <c r="J125" s="9" t="s">
        <v>337</v>
      </c>
      <c r="K125" s="9" t="s">
        <v>306</v>
      </c>
      <c r="L125" s="9" t="s">
        <v>307</v>
      </c>
    </row>
    <row r="126" spans="1:12" ht="28.5">
      <c r="A126" t="s">
        <v>375</v>
      </c>
      <c r="B126" s="7" t="s">
        <v>56</v>
      </c>
      <c r="C126" s="9" t="s">
        <v>376</v>
      </c>
      <c r="D126" s="9" t="s">
        <v>377</v>
      </c>
      <c r="E126" s="10">
        <v>46081</v>
      </c>
      <c r="F126" s="9" t="s">
        <v>9</v>
      </c>
      <c r="G126" s="9" t="s">
        <v>160</v>
      </c>
      <c r="H126" s="10">
        <v>46082</v>
      </c>
      <c r="I126" s="10">
        <v>46811</v>
      </c>
      <c r="J126" s="9" t="s">
        <v>337</v>
      </c>
      <c r="K126" s="9" t="s">
        <v>306</v>
      </c>
      <c r="L126" s="9" t="s">
        <v>307</v>
      </c>
    </row>
    <row r="127" spans="1:12" ht="28.5">
      <c r="A127" t="s">
        <v>378</v>
      </c>
      <c r="B127" s="7" t="s">
        <v>56</v>
      </c>
      <c r="C127" s="9" t="s">
        <v>124</v>
      </c>
      <c r="D127" s="9" t="s">
        <v>379</v>
      </c>
      <c r="E127" s="10">
        <v>46081</v>
      </c>
      <c r="F127" s="9" t="s">
        <v>9</v>
      </c>
      <c r="G127" s="9" t="s">
        <v>160</v>
      </c>
      <c r="H127" s="10">
        <v>46082</v>
      </c>
      <c r="I127" s="10">
        <v>46811</v>
      </c>
      <c r="J127" s="9" t="s">
        <v>337</v>
      </c>
      <c r="K127" s="9" t="s">
        <v>306</v>
      </c>
      <c r="L127" s="9" t="s">
        <v>307</v>
      </c>
    </row>
    <row r="128" spans="1:12" ht="28.5">
      <c r="A128" t="s">
        <v>380</v>
      </c>
      <c r="B128" s="7" t="s">
        <v>56</v>
      </c>
      <c r="C128" s="9" t="s">
        <v>94</v>
      </c>
      <c r="D128" s="9" t="s">
        <v>381</v>
      </c>
      <c r="E128" s="10">
        <v>46081</v>
      </c>
      <c r="F128" s="9" t="s">
        <v>9</v>
      </c>
      <c r="G128" s="9" t="s">
        <v>160</v>
      </c>
      <c r="H128" s="10">
        <v>46082</v>
      </c>
      <c r="I128" s="10">
        <v>46811</v>
      </c>
      <c r="J128" s="9" t="s">
        <v>337</v>
      </c>
      <c r="K128" s="9" t="s">
        <v>306</v>
      </c>
      <c r="L128" s="9" t="s">
        <v>307</v>
      </c>
    </row>
    <row r="129" spans="1:12" ht="28.5">
      <c r="A129" t="s">
        <v>382</v>
      </c>
      <c r="B129" s="7" t="s">
        <v>56</v>
      </c>
      <c r="C129" s="9" t="s">
        <v>165</v>
      </c>
      <c r="D129" s="9" t="s">
        <v>383</v>
      </c>
      <c r="E129" s="10">
        <v>46081</v>
      </c>
      <c r="F129" s="9" t="s">
        <v>9</v>
      </c>
      <c r="G129" s="9" t="s">
        <v>160</v>
      </c>
      <c r="H129" s="10">
        <v>46082</v>
      </c>
      <c r="I129" s="10">
        <v>46811</v>
      </c>
      <c r="J129" s="9" t="s">
        <v>337</v>
      </c>
      <c r="K129" s="9" t="s">
        <v>306</v>
      </c>
      <c r="L129" s="9" t="s">
        <v>307</v>
      </c>
    </row>
    <row r="130" spans="1:12" ht="30">
      <c r="A130" t="s">
        <v>384</v>
      </c>
      <c r="B130" s="7" t="s">
        <v>56</v>
      </c>
      <c r="C130" s="8" t="s">
        <v>71</v>
      </c>
      <c r="D130" s="9" t="s">
        <v>385</v>
      </c>
      <c r="E130" s="10">
        <v>46081</v>
      </c>
      <c r="F130" s="9" t="s">
        <v>9</v>
      </c>
      <c r="G130" s="9" t="s">
        <v>160</v>
      </c>
      <c r="H130" s="10">
        <v>46082</v>
      </c>
      <c r="I130" s="10">
        <v>46811</v>
      </c>
      <c r="J130" s="9" t="s">
        <v>337</v>
      </c>
      <c r="K130" s="9" t="s">
        <v>306</v>
      </c>
      <c r="L130" s="9" t="s">
        <v>307</v>
      </c>
    </row>
    <row r="131" spans="1:12" ht="28.5">
      <c r="A131" t="s">
        <v>386</v>
      </c>
      <c r="B131" s="7" t="s">
        <v>56</v>
      </c>
      <c r="C131" s="9" t="s">
        <v>195</v>
      </c>
      <c r="D131" s="9" t="s">
        <v>387</v>
      </c>
      <c r="E131" s="10">
        <v>46081</v>
      </c>
      <c r="F131" s="9" t="s">
        <v>9</v>
      </c>
      <c r="G131" s="9" t="s">
        <v>160</v>
      </c>
      <c r="H131" s="10">
        <v>46082</v>
      </c>
      <c r="I131" s="10">
        <v>46811</v>
      </c>
      <c r="J131" s="9" t="s">
        <v>337</v>
      </c>
      <c r="K131" s="9" t="s">
        <v>306</v>
      </c>
      <c r="L131" s="9" t="s">
        <v>307</v>
      </c>
    </row>
    <row r="132" spans="1:12" ht="28.5">
      <c r="A132" t="s">
        <v>388</v>
      </c>
      <c r="B132" s="7" t="s">
        <v>56</v>
      </c>
      <c r="C132" s="9" t="s">
        <v>94</v>
      </c>
      <c r="D132" s="9" t="s">
        <v>389</v>
      </c>
      <c r="E132" s="10">
        <v>46112.208333333336</v>
      </c>
      <c r="F132" s="9" t="s">
        <v>9</v>
      </c>
      <c r="G132" s="9" t="s">
        <v>160</v>
      </c>
      <c r="H132" s="10">
        <v>46113</v>
      </c>
      <c r="I132" s="10">
        <v>46843</v>
      </c>
      <c r="J132" s="9" t="s">
        <v>337</v>
      </c>
      <c r="K132" s="9" t="s">
        <v>306</v>
      </c>
      <c r="L132" s="9" t="s">
        <v>307</v>
      </c>
    </row>
    <row r="133" spans="1:12" ht="28.5">
      <c r="A133" t="s">
        <v>390</v>
      </c>
      <c r="B133" s="7" t="s">
        <v>56</v>
      </c>
      <c r="C133" s="9" t="s">
        <v>391</v>
      </c>
      <c r="D133" s="9" t="s">
        <v>392</v>
      </c>
      <c r="E133" s="10">
        <v>46112.208333333336</v>
      </c>
      <c r="F133" s="9" t="s">
        <v>9</v>
      </c>
      <c r="G133" s="9" t="s">
        <v>160</v>
      </c>
      <c r="H133" s="10">
        <v>46113</v>
      </c>
      <c r="I133" s="10">
        <v>46843</v>
      </c>
      <c r="J133" s="9" t="s">
        <v>337</v>
      </c>
      <c r="K133" s="9" t="s">
        <v>306</v>
      </c>
      <c r="L133" s="9" t="s">
        <v>307</v>
      </c>
    </row>
    <row r="134" spans="1:12" ht="28.5">
      <c r="A134" t="s">
        <v>393</v>
      </c>
      <c r="B134" s="7" t="s">
        <v>56</v>
      </c>
      <c r="C134" s="9" t="s">
        <v>124</v>
      </c>
      <c r="D134" s="9" t="s">
        <v>394</v>
      </c>
      <c r="E134" s="10">
        <v>46112.208333333336</v>
      </c>
      <c r="F134" s="9" t="s">
        <v>9</v>
      </c>
      <c r="G134" s="9" t="s">
        <v>160</v>
      </c>
      <c r="H134" s="10">
        <v>46113</v>
      </c>
      <c r="I134" s="10">
        <v>46843</v>
      </c>
      <c r="J134" s="9" t="s">
        <v>337</v>
      </c>
      <c r="K134" s="9" t="s">
        <v>306</v>
      </c>
      <c r="L134" s="9" t="s">
        <v>307</v>
      </c>
    </row>
    <row r="135" spans="1:12" ht="28.5">
      <c r="A135" t="s">
        <v>395</v>
      </c>
      <c r="B135" s="7" t="s">
        <v>56</v>
      </c>
      <c r="C135" s="9" t="s">
        <v>71</v>
      </c>
      <c r="D135" s="9" t="s">
        <v>396</v>
      </c>
      <c r="E135" s="10">
        <v>46112.208333333336</v>
      </c>
      <c r="F135" s="9" t="s">
        <v>9</v>
      </c>
      <c r="G135" s="9" t="s">
        <v>160</v>
      </c>
      <c r="H135" s="10">
        <v>46113</v>
      </c>
      <c r="I135" s="10">
        <v>46843</v>
      </c>
      <c r="J135" s="9" t="s">
        <v>337</v>
      </c>
      <c r="K135" s="9" t="s">
        <v>306</v>
      </c>
      <c r="L135" s="9" t="s">
        <v>307</v>
      </c>
    </row>
    <row r="136" spans="1:12" ht="28.5">
      <c r="A136" t="s">
        <v>397</v>
      </c>
      <c r="B136" s="7" t="s">
        <v>56</v>
      </c>
      <c r="C136" s="9" t="s">
        <v>398</v>
      </c>
      <c r="D136" s="9" t="s">
        <v>399</v>
      </c>
      <c r="E136" s="10">
        <v>46112.208333333336</v>
      </c>
      <c r="F136" s="9" t="s">
        <v>9</v>
      </c>
      <c r="G136" s="9" t="s">
        <v>160</v>
      </c>
      <c r="H136" s="10">
        <v>46113</v>
      </c>
      <c r="I136" s="10">
        <v>46843</v>
      </c>
      <c r="J136" s="9" t="s">
        <v>337</v>
      </c>
      <c r="K136" s="9" t="s">
        <v>306</v>
      </c>
      <c r="L136" s="9" t="s">
        <v>307</v>
      </c>
    </row>
    <row r="137" spans="1:12" ht="75">
      <c r="A137" t="s">
        <v>400</v>
      </c>
      <c r="B137" s="7" t="s">
        <v>56</v>
      </c>
      <c r="C137" s="9" t="s">
        <v>127</v>
      </c>
      <c r="D137" s="8" t="s">
        <v>401</v>
      </c>
      <c r="E137" s="10">
        <v>45993</v>
      </c>
      <c r="F137" s="9" t="s">
        <v>59</v>
      </c>
      <c r="G137" s="9" t="s">
        <v>402</v>
      </c>
      <c r="H137" s="10">
        <v>45264</v>
      </c>
      <c r="I137" s="10">
        <v>45993</v>
      </c>
      <c r="J137" s="9" t="s">
        <v>292</v>
      </c>
      <c r="K137" s="9" t="s">
        <v>306</v>
      </c>
      <c r="L137" s="9" t="s">
        <v>307</v>
      </c>
    </row>
    <row r="138" spans="1:12" ht="28.5">
      <c r="A138" t="s">
        <v>403</v>
      </c>
      <c r="B138" s="7" t="s">
        <v>56</v>
      </c>
      <c r="C138" t="s">
        <v>404</v>
      </c>
      <c r="D138" t="s">
        <v>405</v>
      </c>
      <c r="E138" s="10">
        <v>44955</v>
      </c>
      <c r="F138" s="9" t="s">
        <v>59</v>
      </c>
      <c r="G138" s="9" t="s">
        <v>406</v>
      </c>
      <c r="H138" s="23">
        <v>43860</v>
      </c>
      <c r="I138" s="23">
        <v>44955</v>
      </c>
      <c r="J138" s="9" t="s">
        <v>292</v>
      </c>
      <c r="K138" s="9" t="s">
        <v>306</v>
      </c>
      <c r="L138" s="9" t="s">
        <v>307</v>
      </c>
    </row>
    <row r="139" spans="1:12" ht="28.5">
      <c r="A139" t="s">
        <v>407</v>
      </c>
      <c r="B139" s="7" t="s">
        <v>56</v>
      </c>
      <c r="C139" s="9" t="s">
        <v>408</v>
      </c>
      <c r="D139" t="s">
        <v>409</v>
      </c>
      <c r="E139" s="23">
        <v>44835</v>
      </c>
      <c r="F139" s="9" t="s">
        <v>59</v>
      </c>
      <c r="G139" s="9" t="s">
        <v>406</v>
      </c>
      <c r="H139" s="10">
        <v>43034</v>
      </c>
      <c r="I139" s="10">
        <v>44835</v>
      </c>
      <c r="J139" s="9" t="s">
        <v>292</v>
      </c>
      <c r="K139" s="9" t="s">
        <v>84</v>
      </c>
      <c r="L139" s="9">
        <v>195</v>
      </c>
    </row>
  </sheetData>
  <phoneticPr fontId="29" type="noConversion"/>
  <dataValidations count="2">
    <dataValidation type="list" allowBlank="1" showInputMessage="1" showErrorMessage="1" sqref="F2:F107 F124:F139" xr:uid="{CBF0A8CF-FCF6-47F2-B668-022B9867B793}">
      <formula1>$H$2201:$H$2202</formula1>
    </dataValidation>
    <dataValidation allowBlank="1" showInputMessage="1" showErrorMessage="1" promptTitle="REMINDER" prompt="Please complete worksheet before entering value!" sqref="K91:K92 K82:K88 K94:K98 K80 K2:K4 K6:K14 K16:K19 K21:K78" xr:uid="{C2471032-1EA6-45AB-A8E0-5CD18F3C57F3}"/>
  </dataValidations>
  <pageMargins left="0.7" right="0.7" top="1.03125" bottom="0.75" header="0.3" footer="0.3"/>
  <pageSetup paperSize="5" scale="56" fitToHeight="0" orientation="landscape" r:id="rId1"/>
  <headerFooter>
    <oddHeader>&amp;L&amp;"Calibri,Regular"&amp;K000000&amp;G&amp;C&amp;"Helvetica,Bold"&amp;16&amp;K000000Local Law 63 Plan Fiscal 2025
Renewals/Extensions &amp;R&amp;"Helvetica,Regular"&amp;K000000Report Date: 7/31/2024</oddHeader>
  </headerFooter>
  <legacyDrawingHF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D1E8E5-667A-4A28-BA5B-D77981FDBE1F}"/>
</file>

<file path=customXml/itemProps2.xml><?xml version="1.0" encoding="utf-8"?>
<ds:datastoreItem xmlns:ds="http://schemas.openxmlformats.org/officeDocument/2006/customXml" ds:itemID="{2949FC7F-D8D8-43D0-A283-314B73636B25}"/>
</file>

<file path=customXml/itemProps3.xml><?xml version="1.0" encoding="utf-8"?>
<ds:datastoreItem xmlns:ds="http://schemas.openxmlformats.org/officeDocument/2006/customXml" ds:itemID="{C93DE25B-52DF-419B-909E-871CED04059B}"/>
</file>

<file path=docProps/app.xml><?xml version="1.0" encoding="utf-8"?>
<Properties xmlns="http://schemas.openxmlformats.org/officeDocument/2006/extended-properties" xmlns:vt="http://schemas.openxmlformats.org/officeDocument/2006/docPropsVTypes">
  <Application>Microsoft Excel Online</Application>
  <Manager/>
  <Company>Office of the Mayor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mibric</dc:creator>
  <cp:keywords/>
  <dc:description/>
  <cp:lastModifiedBy>Lu, Jessica  (MOCS)</cp:lastModifiedBy>
  <cp:revision/>
  <dcterms:created xsi:type="dcterms:W3CDTF">2013-03-18T20:28:38Z</dcterms:created>
  <dcterms:modified xsi:type="dcterms:W3CDTF">2025-07-29T14:49:09Z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y fmtid="{D5CDD505-2E9C-101B-9397-08002B2CF9AE}" pid="3" name="MediaServiceImageTags">
    <vt:lpwstr/>
  </property>
</Properties>
</file>