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OHMH\For Posting\"/>
    </mc:Choice>
  </mc:AlternateContent>
  <xr:revisionPtr revIDLastSave="0" documentId="13_ncr:1_{ACE78286-FB62-4AA5-9B07-8E8C43FE35B6}" xr6:coauthVersionLast="47" xr6:coauthVersionMax="47" xr10:uidLastSave="{00000000-0000-0000-0000-000000000000}"/>
  <bookViews>
    <workbookView xWindow="780" yWindow="780" windowWidth="19200" windowHeight="9945"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<sst xmlns="http://schemas.openxmlformats.org/spreadsheetml/2006/main" count="1035" uniqueCount="444">
  <si>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</si>
  <si>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</si>
  <si>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</si>
  <si>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</si>
  <si>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</si>
  <si>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</si>
  <si>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</si>
  <si>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</si>
  <si>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</si>
  <si>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</si>
  <si>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</si>
  <si>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</si>
  <si>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</si>
  <si>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</si>
  <si>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</si>
  <si>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</si>
  <si>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</si>
  <si>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</si>
  <si>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</si>
  <si>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</si>
  <si>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</si>
  <si>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</si>
  <si>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</si>
  <si>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</si>
  <si>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</si>
  <si>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</si>
  <si>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</si>
  <si>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</si>
  <si>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</si>
  <si>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</si>
  <si>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</si>
  <si>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</si>
  <si>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</si>
  <si>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</si>
  <si>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</si>
  <si>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</si>
  <si>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</si>
  <si>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</si>
  <si>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</si>
  <si>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</si>
  <si>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</si>
  <si>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</si>
  <si>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</si>
  <si>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</si>
  <si>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</si>
  <si>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</si>
  <si>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</si>
  <si>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</si>
  <si>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</si>
  <si>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</si>
  <si>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</si>
  <si>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</si>
  <si>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FY26NDOHMH1</t>
  </si>
  <si>
    <t>FY26NDOHMH2</t>
  </si>
  <si>
    <t>FY26NDOHMH3</t>
  </si>
  <si>
    <t>FY26NDOHMH4</t>
  </si>
  <si>
    <t>FY26NDOHMH5</t>
  </si>
  <si>
    <t>FY26NDOHMH6</t>
  </si>
  <si>
    <t>FY26NDOHMH7</t>
  </si>
  <si>
    <t>FY26NDOHMH8</t>
  </si>
  <si>
    <t>FY26NDOHMH9</t>
  </si>
  <si>
    <t>FY26NDOHMH10</t>
  </si>
  <si>
    <t>FY26NDOHMH11</t>
  </si>
  <si>
    <t>FY26NDOHMH12</t>
  </si>
  <si>
    <t>FY26NDOHMH13</t>
  </si>
  <si>
    <t>FY26NDOHMH14</t>
  </si>
  <si>
    <t>FY26NDOHMH15</t>
  </si>
  <si>
    <t>FY26NDOHMH16</t>
  </si>
  <si>
    <t>FY26NDOHMH17</t>
  </si>
  <si>
    <t>FY26NDOHMH18</t>
  </si>
  <si>
    <t>FY26NDOHMH19</t>
  </si>
  <si>
    <t>FY26NDOHMH20</t>
  </si>
  <si>
    <t>FY26NDOHMH21</t>
  </si>
  <si>
    <t>FY26NDOHMH22</t>
  </si>
  <si>
    <t>FY26NDOHMH23</t>
  </si>
  <si>
    <t>FY26NDOHMH24</t>
  </si>
  <si>
    <t>FY26NDOHMH25</t>
  </si>
  <si>
    <t>FY26NDOHMH26</t>
  </si>
  <si>
    <t>FY26NDOHMH27</t>
  </si>
  <si>
    <t>FY26NDOHMH28</t>
  </si>
  <si>
    <t>FY26NDOHMH29</t>
  </si>
  <si>
    <t>FY26NDOHMH30</t>
  </si>
  <si>
    <t>FY26NDOHMH33</t>
  </si>
  <si>
    <t>FY26NDOHMH34</t>
  </si>
  <si>
    <t>FY26NDOHMH35</t>
  </si>
  <si>
    <t>FY26NDOHMH36</t>
  </si>
  <si>
    <t>FY26NDOHMH37</t>
  </si>
  <si>
    <t>FY26NDOHMH38</t>
  </si>
  <si>
    <t>FY26NDOHMH39</t>
  </si>
  <si>
    <t>FY26NDOHMH41</t>
  </si>
  <si>
    <t>FY26NDOHMH42</t>
  </si>
  <si>
    <t>FY26NDOHMH43</t>
  </si>
  <si>
    <t>FY26NDOHMH44</t>
  </si>
  <si>
    <t>FY26NDOHMH46</t>
  </si>
  <si>
    <t>FY26NDOHMH47</t>
  </si>
  <si>
    <t>FY26NDOHMH48</t>
  </si>
  <si>
    <t>FY26NDOHMH49</t>
  </si>
  <si>
    <t>FY26NDOHMH50</t>
  </si>
  <si>
    <t>FY26NDOHMH51</t>
  </si>
  <si>
    <t>FY26NDOHMH52</t>
  </si>
  <si>
    <t>FY26NDOHMH53</t>
  </si>
  <si>
    <t>FY26NDOHMH54</t>
  </si>
  <si>
    <t>FY26NDOHMH55</t>
  </si>
  <si>
    <t>FY26NDOHMH56</t>
  </si>
  <si>
    <t>FY26NDOHMH57</t>
  </si>
  <si>
    <t>FY26NDOHMH58</t>
  </si>
  <si>
    <t>FY26NDOHMH59</t>
  </si>
  <si>
    <t>FY26NDOHMH60</t>
  </si>
  <si>
    <t>FY26NDOHMH61</t>
  </si>
  <si>
    <t>FY26NDOHMH62</t>
  </si>
  <si>
    <t>FY26NDOHMH63</t>
  </si>
  <si>
    <t>FY26NDOHMH64</t>
  </si>
  <si>
    <t>FY26NDOHMH65</t>
  </si>
  <si>
    <t>FY26NDOHMH66</t>
  </si>
  <si>
    <t>FY26NDOHMH68</t>
  </si>
  <si>
    <t>FY26NDOHMH69</t>
  </si>
  <si>
    <t>FY26NDOHMH70</t>
  </si>
  <si>
    <t>FY26NDOHMH71</t>
  </si>
  <si>
    <t>FY26NDOHMH72</t>
  </si>
  <si>
    <t>FY26NDOHMH75</t>
  </si>
  <si>
    <t>FY26NDOHMH76</t>
  </si>
  <si>
    <t>FY26NDOHMH77</t>
  </si>
  <si>
    <t>FY26NDOHMH78</t>
  </si>
  <si>
    <t>FY26NDOHMH79</t>
  </si>
  <si>
    <t>FY26NDOHMH80</t>
  </si>
  <si>
    <t>FY26NDOHMH81</t>
  </si>
  <si>
    <t>FY26NDOHMH82</t>
  </si>
  <si>
    <t>FY26NDOHMH83</t>
  </si>
  <si>
    <t>FY26NDOHMH84</t>
  </si>
  <si>
    <t>FY26NDOHMH85</t>
  </si>
  <si>
    <t>FY26NDOHMH86</t>
  </si>
  <si>
    <t>FY26NDOHMH87</t>
  </si>
  <si>
    <t>FY26NDOHMH88</t>
  </si>
  <si>
    <t>FY26NDOHMH89</t>
  </si>
  <si>
    <t>FY26NDOHMH90</t>
  </si>
  <si>
    <t>FY26NDOHMH91</t>
  </si>
  <si>
    <t>FY26NDOHMH92</t>
  </si>
  <si>
    <t>FY26NDOHMH93</t>
  </si>
  <si>
    <t>FY26NDOHMH94</t>
  </si>
  <si>
    <t>FY26NDOHMH95</t>
  </si>
  <si>
    <t>FY26NDOHMH96</t>
  </si>
  <si>
    <t>FY26NDOHMH97</t>
  </si>
  <si>
    <t>FY26NDOHMH98</t>
  </si>
  <si>
    <t>FY26NDOHMH99</t>
  </si>
  <si>
    <t>FY26NDOHMH100</t>
  </si>
  <si>
    <t>FY26NDOHMH101</t>
  </si>
  <si>
    <t>FY26NDOHMH102</t>
  </si>
  <si>
    <t>FY26NDOHMH103</t>
  </si>
  <si>
    <t>FY26NDOHMH104</t>
  </si>
  <si>
    <t>FY26NDOHMH105</t>
  </si>
  <si>
    <t>FY26NDOHMH106</t>
  </si>
  <si>
    <t>FY26NDOHMH107</t>
  </si>
  <si>
    <t>FY26NDOHMH108</t>
  </si>
  <si>
    <t>FY26NDOHMH109</t>
  </si>
  <si>
    <t>FY26NDOHMH110</t>
  </si>
  <si>
    <t>FY26NDOHMH111</t>
  </si>
  <si>
    <t>FY26NDOHMH112</t>
  </si>
  <si>
    <t>FY26NDOHMH113</t>
  </si>
  <si>
    <t>FY26NDOHMH114</t>
  </si>
  <si>
    <t>FY26NDOHMH115</t>
  </si>
  <si>
    <t>FY26NDOHMH116</t>
  </si>
  <si>
    <t>FY26NDOHMH117</t>
  </si>
  <si>
    <t>FY26NDOHMH118</t>
  </si>
  <si>
    <t>FY26NDOHMH119</t>
  </si>
  <si>
    <t>FY26NDOHMH120</t>
  </si>
  <si>
    <t>FY26NDOHMH121</t>
  </si>
  <si>
    <t>FY26NDOHMH122</t>
  </si>
  <si>
    <t>FY26NDOHMH123</t>
  </si>
  <si>
    <t>FY26NDOHMH124</t>
  </si>
  <si>
    <t>FY26NDOHMH125</t>
  </si>
  <si>
    <t>FY26NDOHMH126</t>
  </si>
  <si>
    <t>FY26NDOHMH127</t>
  </si>
  <si>
    <t>FY26NDOHMH128</t>
  </si>
  <si>
    <t>FY26NDOHMH129</t>
  </si>
  <si>
    <t>FY26NDOHMH130</t>
  </si>
  <si>
    <t>FY26NDOHMH131</t>
  </si>
  <si>
    <t>FY26NDOHMH132</t>
  </si>
  <si>
    <t>FY26NDOHMH133</t>
  </si>
  <si>
    <t>FY26NDOHMH134</t>
  </si>
  <si>
    <t>FY26NDOHMH135</t>
  </si>
  <si>
    <t>FY26NDOHMH136</t>
  </si>
  <si>
    <t>FY26NDOHMH137</t>
  </si>
  <si>
    <t>FY26NDOHMH138</t>
  </si>
  <si>
    <t>FY26NDOHMH139</t>
  </si>
  <si>
    <t>FY26NDOHMH140</t>
  </si>
  <si>
    <t>FY26NDOHMH141</t>
  </si>
  <si>
    <t>FY26NDOHMH142</t>
  </si>
  <si>
    <t>FY26NDOHMH143</t>
  </si>
  <si>
    <t>FY26NDOHMH144</t>
  </si>
  <si>
    <t>FY26NDOHMH145</t>
  </si>
  <si>
    <t>FY26NDOHMH146</t>
  </si>
  <si>
    <t>FY26NDOHMH147</t>
  </si>
  <si>
    <t>FY26NDOHMH148</t>
  </si>
  <si>
    <t>FY26NDOHMH149</t>
  </si>
  <si>
    <t>FY26NDOHMH150</t>
  </si>
  <si>
    <t>FY26NDOHMH151</t>
  </si>
  <si>
    <t>FY26NDOHMH152</t>
  </si>
  <si>
    <t>FY26NDOHMH153</t>
  </si>
  <si>
    <t>FY26NDOHMH154</t>
  </si>
  <si>
    <t>FY26NDOHMH155</t>
  </si>
  <si>
    <t>FY26NDOHMH156</t>
  </si>
  <si>
    <t>FY26NDOHMH157</t>
  </si>
  <si>
    <t>FY26NDOHMH158</t>
  </si>
  <si>
    <t>FY26NDOHMH159</t>
  </si>
  <si>
    <t>FY26NDOHMH160</t>
  </si>
  <si>
    <t>FY26NDOHMH161</t>
  </si>
  <si>
    <t>FY26NDOHMH162</t>
  </si>
  <si>
    <t>FY26NDOHMH163</t>
  </si>
  <si>
    <t>FY26NDOHMH164</t>
  </si>
  <si>
    <t>FY26NDOHMH165</t>
  </si>
  <si>
    <t>FY26NDOHMH166</t>
  </si>
  <si>
    <t>FY26NDOHMH167</t>
  </si>
  <si>
    <t>FY26NDOHMH168</t>
  </si>
  <si>
    <t>FY26NDOHMH169</t>
  </si>
  <si>
    <t>FY26NDOHMH170</t>
  </si>
  <si>
    <t>FY26NDOHMH171</t>
  </si>
  <si>
    <t>FY26NDOHMH172</t>
  </si>
  <si>
    <t>FY26NDOHMH173</t>
  </si>
  <si>
    <t>FY26NDOHMH174</t>
  </si>
  <si>
    <t>FY26NDOHMH175</t>
  </si>
  <si>
    <t>FY26NDOHMH176</t>
  </si>
  <si>
    <t>FY26NDOHMH177</t>
  </si>
  <si>
    <t>FY26NDOHMH178</t>
  </si>
  <si>
    <t>FY26NDOHMH179</t>
  </si>
  <si>
    <t>FY26NDOHMH180</t>
  </si>
  <si>
    <t>FY26NDOHMH181</t>
  </si>
  <si>
    <t>FY26NDOHMH182</t>
  </si>
  <si>
    <t>FY26NDOHMH183</t>
  </si>
  <si>
    <t>FY26NDOHMH184</t>
  </si>
  <si>
    <t>FY26NDOHMH185</t>
  </si>
  <si>
    <t>FY26NDOHMH186</t>
  </si>
  <si>
    <t>FY26NDOHMH187</t>
  </si>
  <si>
    <t>FY26NDOHMH188</t>
  </si>
  <si>
    <t>FY26NDOHMH189</t>
  </si>
  <si>
    <t>FY26NDOHMH190</t>
  </si>
  <si>
    <t>FY26NDOHMH191</t>
  </si>
  <si>
    <t>FY26NDOHMH192</t>
  </si>
  <si>
    <t>FY26NDOHMH193</t>
  </si>
  <si>
    <t>FY26NDOHMH194</t>
  </si>
  <si>
    <t>FY26NDOHMH195</t>
  </si>
  <si>
    <t>FY26NDOHMH196</t>
  </si>
  <si>
    <t>FY26NDOHMH197</t>
  </si>
  <si>
    <t>FY26NDOHMH198</t>
  </si>
  <si>
    <t>FY26NDOHMH199</t>
  </si>
  <si>
    <t>FY26NDOHMH200</t>
  </si>
  <si>
    <t>FY26NDOHMH201</t>
  </si>
  <si>
    <t>FY26NDOHMH203</t>
  </si>
  <si>
    <r>
      <t>THE CONTRACTOR WILL PROVIDE DOHMH STAFF WITH AUTODESK ARCHITECTURE &amp; ENGINEERING BUILDING INFORMATION MODELING (BIM) AND COMPUTER AIDED DESIGN (CAD) SOFTWARE TOOLS WHICH INTEGRATES STRUCTURED, MULTI-DISCIPLINARY DATA TO PRODUCE a</t>
    </r>
    <r>
      <rPr>
        <sz val="11"/>
        <rFont val="Arial"/>
        <family val="2"/>
      </rPr>
      <t xml:space="preserve"> digital representation of </t>
    </r>
    <r>
      <rPr>
        <sz val="11"/>
        <rFont val="Calibri"/>
        <family val="2"/>
        <scheme val="minor"/>
      </rPr>
      <t>THE AGENCY’S PROJECTS AND INTEGRATES WORKFLOWS, from planning and design to construction and operation AND WILL INCLUDE A CLOUD-BASED COMMON DATA ENVIRONMENT THAT WILL SUPPORT THE AGENCY’S PROJECTS.</t>
    </r>
  </si>
  <si>
    <t xml:space="preserve">None </t>
  </si>
  <si>
    <t>THE CONTRACTOR WILL PROVIDE UNIFORM HIGH QUALITY PROFESSIONAL ARCHITECTURAL AND ENGINEERING DESIGN AND SUPPORT SERVICES, FOR NEW FACILITIES; INFRASTRUCTURE UPGRADES; INTERIOR AND EXTERIOR RENOVATION; AND REHABILITATION PROJECTS AT VARIOUS DOHMH FACILITIES THROUGHOUT THE CITY OF NEW YORK.</t>
  </si>
  <si>
    <t xml:space="preserve">THE CONTRACTOR WILL PROVIDE REPLACEMENT AND  REPAIR OF BOILER SYSTEMS. PROVIDE ALL LABOR, EQUIPMENT, TOOLS, PARTS, MATERIALS, TRANSPORTATION, AND SUPPLIES REQUIRED AND NECESSARY TO REPAIR, MODIFY, REBUILD, REPLACE, OR INSTALL NEW, BOILER SYSTEMS AND COMPONENTS IN VARIOUS DESIGNATED FACILITIES AND BUILDINGS UNDER THE JURISDICTION OF THE DOHMH LOCATED THROUGHOUT THE FIVE BOROUGHS OF NEW YORK CITY. </t>
  </si>
  <si>
    <t>THE CONTRACTOR WILL PROVIDE BUILDING MANAGEMENT SYSTEMS- INTEGRATION, UPGRADE, REPLACEMENT, REPAIR AND MAINTENANCE FOR AUTOMATION AND DIRECT DIGITAL CONTROL SYSTEMS AND THEIR END DEVICES THAT ARE APPROACHING OR PAST THE END OF USEFUL LIFE LOCATED IN DOHMH FACILITIES THROUGHOUT THE CITY OF NEW YORK.</t>
  </si>
  <si>
    <t xml:space="preserve">THE CONTRACTOR WILL PROVIDE INTERIOR AND EXTERIOR ELECTRICAL UPGRADING &amp; INSTALATION OF EQUIPMENT SUCH AS ENERGY EFFICIENT LED FIXTURES, OCCUPANCY/VACANCY SENSORS, PHOTOCELL CONTROLS, ELECTRICAL PANEL CONTROLS ON AN AS NEEDED  BASIS FOR ALL DOHMH OWNED/OPERATED FACILITIES LOCATED IN THE FIVE BOROUGHS IN NYC.  </t>
  </si>
  <si>
    <t>THE CONTRACTOR WILL PROVIDE FAÇADE MAINTENANCE AND REPAIR SERVICES AS REQUIRED BY FEDERAL, STATE AND LOCAL LAWS TO ENSURE DOHMH BUILDINGS INTEGRITY AND MAINTAIN A SAFE ENVIRONMENT FOR EMPLOYEES, VISITORS AND THE PUBLIC ENTERING AND EXITING  ALL DOHMH OWNED AND OPERATED LOCATIONS CITYWIDE.</t>
  </si>
  <si>
    <t>THE CONTRACTOR WILL PROVIDE FACILITY MANAGEMENT SERVICES TO OPERATE AND MAINTAIN THE NEW YORK CITY PUBLIC HEALTH LABORATORY FACILITY, INCLUDING BUILDING STRUCTURES, OPERATING SYSTEMS AND LABORATORY SUPPORT FUNCTIONS.</t>
  </si>
  <si>
    <t>Competitive Sealed Proposal</t>
  </si>
  <si>
    <t>THE CONTRACTOR WILL PROVIDE FIRE ALARM SYSTEM CENTRAL STATION MONITORING INSPECTION, MAINTENANCE, TESTING &amp; REPAIR SERVICES AS REQUIRED BY FEDERAL, STATE AND LOCAL LAWS AND DOB REGULATIONS TO MAINTAIN A SAFE ENVIRONMENT FOR DOHMH STAFF, VISITORS, AND THE PUBLIC AT ALL OWNED AND OPERATED FACILITIES.</t>
  </si>
  <si>
    <t xml:space="preserve">THE CONTRACTOR WILL PROVICE FLOORING REPAIR AND INSTALLATION SERVICES CITYWIDE  ON AN AS NEEDED BASIS TO ENSURE BUILDING INTEGRITY AND PROVIDE A SAFE ENVIRONMENT FOR EMPLOYEES, VISITORS, AND THE PUBLIC AT ALL OWNED AND OPERATED DOHMH LOCATIONS IN NYC. </t>
  </si>
  <si>
    <t xml:space="preserve">THE CONTRACTOR WILL PROVIDE LANDSCAPING SERVICES WITH TECHNIQUES AND INNOVATIONS FOR THE MAINTENANCE OF PROPERTY AND THE SAFETY OF EMPLOYEES, VISITORS AND THE PUBLIC ON AN AS NEEDED BASIS AT ALL DOHMH OWNED/OPERATED BUILDINGS WITHIN THE FIVE (5) BOROUGHS OF NEW YORK CITY. </t>
  </si>
  <si>
    <t>THE CONTRACTOR WILL PROVIDE LIGHTING UPGRADES FOR OBSOLETE AND AGED ELECTRICAL UNITS AT ALL DOHMH OWNED/OPERATED BUILDINGS WITHIN THE FIVE (5) BOROUGHS OF NEW YORK CITY.</t>
  </si>
  <si>
    <t xml:space="preserve">THE CONTRACTOR WILL PROVIDE JANITORIAL CLEANING AND DISINFECTING SERVICES CITYWIDE TO INCLUDE COVID-19 REQUIRED ENHANCED CLEANING, DISINFECTING, FLOOR MAINTENANCE AND CARPET CLEANING AT DOHMH OWNED AND LEASED SITES, HEALTH FACILITIES (QUICKIE LABS) AND POP-UP TESTING SITES IN NEW YORK CITY. </t>
  </si>
  <si>
    <t>THE CONTRACTOR WILL PROVIDE LEAD REMEDIATION SERVICES WILL REMOVE AND ENCAPSULATE DUST, DEBRIS, DETERIORATED CHIPPING/PEELING PAINT AND/OR LEAD DUST HAZARDS, AS REQUIRED BY FEDERAL LAW ON AN AS NEEDED BASIS FOR THE SAFETY OF EMPLOYEES VISITORS AND THE PUBLIC AT ALL DOHMH OWNED/OPERATED BUILDINGS WITHIN THE FIVE (5) BOROUGHS OF NEW YORK CITY.</t>
  </si>
  <si>
    <t>THE CONTRACTOR WILL PROVIDE PUBLIC HEALTH LABORATORY RELOCATION SERVICES PUBLIC HEALTH LABORATORY RELOCATION SERVICES WILL CONSISTS OF DEVELOPMENT, PLANNING, COORDINATION, MANAGEMENT AND FACILITATION OF LABORATORY RECORDS, INSTRUMENTS, EQUIPMENT, SAMPLES, SUPPLIES, CHEMICALS AND REAGENTS TO THE NEW PHL LOCATED.</t>
  </si>
  <si>
    <t>THE CONTRACTOR WILL PROVIDE TEMPORARY PERSONNEL STAFFING SERVICES FOR PUBLIC HEALTH EMERGENCIES TO ENSURE THE CONSISTENCY OF PROVIDING THE PUBLIC WITH HEALTH RELATED SERVICES.</t>
  </si>
  <si>
    <t>THE CONTRACTOR WILL PROVIDE ULURP-ADMINISTRATIVE &amp; ENVIRONMENTAL CONSULTING SERVICES ADMINISTRATIVE AND ENVIRONMENTAL CONSULTING SERVICES FOR THE PREPARATION AND SUBMISSION OF DOCUMENTATION REQUIRED PURSUANT TO THE (ULURP) UNIFORM LAND USE REVIEW PROCEDURE  IN CONNECTION WITH SITE SELECTION AND ACQUISITION OF REAL PROPERTY FOR DOHMH FACILITIES.</t>
  </si>
  <si>
    <r>
      <t>THE CONTRACTOR WILL PROVIDE PASSENGER AND FREIGHT</t>
    </r>
    <r>
      <rPr>
        <b/>
        <sz val="11"/>
        <rFont val="Calibri"/>
        <family val="2"/>
        <scheme val="minor"/>
      </rPr>
      <t xml:space="preserve"> ELEVATORS</t>
    </r>
    <r>
      <rPr>
        <sz val="11"/>
        <rFont val="Calibri"/>
        <family val="2"/>
        <scheme val="minor"/>
      </rPr>
      <t xml:space="preserve"> AND WHEELCHAIR LIFT INSPECTION SERVICES FOR THE SAFETY OF EMPLOYEES, VISITORS AND THE PUBLIC, ON AN AS NEEDED BASIS IN ACCORDANCE WITH ARTICLE 304 OF TITLE 28 OF THE NYC ADMINISTRATIVE CODE FOR ALL DOHMH OWNED/OPERATED LOCATIONS.  </t>
    </r>
  </si>
  <si>
    <t xml:space="preserve">THE CONTRACTOR WILL PROVIDE WINDOW REPAIR AND INSTALLATION SERVICES ON AN AS NEEDED BASIS FOR BROKEN OR CRACKED GLASS TO ENSURE THE SAFETY OF EMPLOYEES, VISITORS AND THE PUBLIC AT  ALL DOHMH OWNED/OPERATED FACILITIES ON AN AS NEED BASIS. </t>
  </si>
  <si>
    <t xml:space="preserve">THE CONTRACTOR WILL PROVIDE WALK-IN FREEZER BOXES REPAIR &amp; MAINTENANCE SERVICES FOR EVAPORATORS, CONDENSERS,  DOOR LEAKAGE, AND FAULTY HEATER STRIPS IN ORDER TO MAINTAIN BOX PRESSURE AND PREVENT COMPRESSION FAILURES AT THE PUBLIC HEALTH LABORATORY AND ANIMAL SHELTERS AS REQUIRED BY HEALTH AND SAFETY STANDARDS. </t>
  </si>
  <si>
    <t>THE CONTRACTOR WILL PROVIDE MAINTENANCE AND REPAIR OF ABSORPTION CHILLERS TO ENSURE THEIR CONDITIONING SYSTEM IS SERVICED AND MAINTAINED AN OPTIMAL ENVIRONMENTAL TEMPERATURE INSIDE DOHMH PUBLIC HEALTH LABORATORIES.</t>
  </si>
  <si>
    <t>THE CONTRACTOR WILL PROVIDE EXECUTIVE SEARCH FIRM SERVICES WILL PROVIDE DOHMH WITH AN EXPERIENCED AND IMPARTIAL RECRUITER OF PERSONNEL FOR EXECUTIVE AND SENIOR LEVEL MANAGEMENT POSITIONS AT THE DEPARTMENT OF HEALTH &amp; MENTAL HYGIENE ON AN AS NEEDED BASIS.</t>
  </si>
  <si>
    <t>THE CONTRACTOR WILL PROVIDE SPACE PLANNING CONSULTANT WILL REDESIGN OFFICE WORK SPACE AND ANALYZE SPACE REQUIREMENTS, DEVELOP INNOVATIVE LAYOUTS, AND ENSURE EFFICIENT USE OF AVAILABLE AREAS FOR DOHMH FACILITIES.</t>
  </si>
  <si>
    <t>THE CONTRACTOR WILL PROVIDE INVENTORY CONSULTANTS WILL ANALYZE DATA TO FORECAST FUTURE INVENTORY NEEDS AND PERFORM REGULAR AUDITS TO TRACK INVENTORY, IDENTIFY DISCREPANCIES, AND PREVENT POTENTIAL SHORTAGES OR EXCESS. MANAGE THE INVENTORY LEVELS WITHIN DOHMH FACILITIES TO ENSURE OPERATIONAL EFFICIENCY.</t>
  </si>
  <si>
    <t>THE CONTRACTOR WILL PROVIDE MAINTENANCE AND REPAIR FOR STANDBY EMERGENCY GENERATIONS TO ENSURE EMERGENCY GENERATORS SET ARE READY AND ABLE TO SUPPLY THE ELECTRICAL POWER NEEDED DURING PERIOD OF ELECTRICITY DISRUPTION FOR DOHM FACILITIES</t>
  </si>
  <si>
    <t xml:space="preserve">DOHMH is seeking appropriately qualified vendor(s) to facilitate classes and workshops for community residents who are pregnant or post-partum on childbirth education, newborn care, fourth trimester and postpartum recovery workshops. The classes take place at sites (Harlem, Brooklyn, and Bronx Action Centers). </t>
  </si>
  <si>
    <t>Public Health Educator</t>
  </si>
  <si>
    <t xml:space="preserve">DOHMH is seeking a Vendor to  work from a health equity justice lens using person-centered, community-informed best practices that are anchored in a trauma and resilience informed framework. The Vendor is expected to  provide a tailored placed-based approach in our identified priority communities working to close the gaps in mental health disparities by connecting community members to culturally competent care while simultaneously addressing social determinants of health through a closed loop referral system. </t>
  </si>
  <si>
    <t>Community Coordinator</t>
  </si>
  <si>
    <t>DOHMH is seeking a Vendor to provide a suite of software and professional services which include but are not limited to: Resource directory maintenance, Subscription services, including: Maintenance of resource directory and referral management system user account access and inter-system connectivity solutions; Production and maintenance of automated and custom reports; Extension of subscription to external network partners via sublicensing; Development of new software features and system upgrades</t>
  </si>
  <si>
    <t>Grocery to Go -DOHMH is seeking an appropriately qualified vendor(s) to continue the subsidized grocery delivery service as part of the NYC Groceries to Go program, including managing an online platform where enrolled Groceries to Go participants can purchase subsidized groceries and delivery from one of a network of local NYC brick and mortar full-service grocery stores.</t>
  </si>
  <si>
    <t>DOHMH is seeking a Vendor to provide therapeutic support to direct-care Cure Violence (“CV”) staff members that will assist them in developing and maintaining coping and help-seeking skills. These self-care practices will strengthen CV team cohesion, team resilience, internal problem-solving capacity, and staff retention. DOHMH will work toward these mutual goals and objectives in conjunction with the Office of Neighborhood Safety at the Department of Youth &amp; Community Development.</t>
  </si>
  <si>
    <t>DOHMH is seeking a Vendor to produce sustainable build environment solutions and approaches for 2+ NYC DOE public schools, with the goal of improving, enhancing, and/or creating an outdoor learning initiative and a built environment enhancement that promotes physical activity and wellness for students.</t>
  </si>
  <si>
    <t xml:space="preserve">Kisoks Maintence - DOHMH is seeking a Vendor to provide maintenance for the purchase of blood pressure (BP) kiosks for City facilities and pharmacies throughout the five boroughs as part of the Citywide hypertension program to improve New Yorkers’ BP control.   </t>
  </si>
  <si>
    <t>For the CityWide Doula Initiative,  DOHMH is seeking a Vendor to train birth assistants who provide non-medical support during pregnancy, birth, and the early postpartum period. Also, to Expand doula support for birthing parents in New York City.</t>
  </si>
  <si>
    <t xml:space="preserve">DOULA MEDICAID REIMBURSEMENT -DOHMH is seekng appropriately qualified vendor(s) to facilitate classes and workshops for community residents who are pregnant or post-partum on childbirth education, newborn care, fourth trimester and postpartum recovery workshops. The classes take place at sites (Harlem, Brooklyn, and Bronx Action Centers). These classes are aimed at improving maternal health outcomes for Black and Latina pregnant persons in the most disinvested NYC neighborhoods, in addition to some courses being offered in multiple languages.  </t>
  </si>
  <si>
    <t>DOHMH is seeking a Vendor to transcript and conduct a survey to assess the perceptions and effectiveness of anti-tobacco media ads among NYC adults who currently smoke and how these vary across demographic groups and readiness to quit smoking.</t>
  </si>
  <si>
    <t xml:space="preserve">DOHMH is seeking an appropriately qualified vendor to conduct a Retailer Advertising Tobacco Survey (RATS). RATS is an observational survey of at least 1,500 licensed NYC tobacco retailers [300 or more per borough]. Survey items include product availability and point-of-sale advertising, prices, and promotions for cigarettes, smokeless tobacco, cigars, and electronic cigarettes
</t>
  </si>
  <si>
    <t>City Research Scientist &amp; Public Health Advisor</t>
  </si>
  <si>
    <t xml:space="preserve">DOHMH is seeking a Vendor to conduct a 10 minute phone survey among 1,200 adult NYCHA residents assessing their experience with secondhand smoke and opinions about smoke-free housing. </t>
  </si>
  <si>
    <t>DOHMH is seeking a Vendor to conduct Data Collection of Beverages, Tobacco and E-Cigarettes To learn how sales (by volume and dollar amount) of beverages, tobacco and e-cigarettes are changing over time in NYC and the nation as a whole.</t>
  </si>
  <si>
    <t xml:space="preserve">For Campaign Outreach , DOHMH is seeking a Vendor to conduct Citywide Public Health Detailing, that will identify and staff outreach representatives for detailing projects that are deemed essential for New Yorkers.  We are proposing an addition to the services. </t>
  </si>
  <si>
    <t>For Campaign Outreach , DOHMH is seeking a Vendor to conduct Citywide Public Health Detailing, that will identify and staff outreach representatives for detailing projects that are deemed essential for New Yorkers.  We are proposing an addition to the services.</t>
  </si>
  <si>
    <t>DOHMH is seeking a Vendor to provide Safety Net Hospital wrapround services Enhanced Safety Net as defined by public health law and those determined by the NYC Department of Health analytics to care for a disproportionate share of Medicaid or uninsured individuals</t>
  </si>
  <si>
    <t>To learn how sales (by volume and dollar amount) of beverages, tobacco and e-cigarettes are changing over time in NYC and the nation as a whole.</t>
  </si>
  <si>
    <t>DOHMH is seeking a Vendor to conduct a survey to assess the perceptions and effectiveness of anti-tobacco media ads among NYC adults who currently smoke and how these vary across demographic groups and readiness to quit smoking.</t>
  </si>
  <si>
    <t>Intergovernmental OGS</t>
  </si>
  <si>
    <t xml:space="preserve">City Research Scientist I - IV &amp; Public Health Advisor </t>
  </si>
  <si>
    <t>DOHMH is seeking a Vendor to survey citywide and targeted anti-tobacco media campaigns-To learn how sales (by volume and dollar amount) of beverages, tobacco and e-cigarettes are changing over time in NYC and the nation as a whole.</t>
  </si>
  <si>
    <t xml:space="preserve"> Citywide Auditing Services-DOHMH is seeking a Vendor to provide fiscal and/or program audits of NYC Health Department contract providers and special audit projects. Also, the special audit projects include, but are not limited to, internal control assessment, transaction testing, and data analysis. </t>
  </si>
  <si>
    <t>Early Intervention Provider Audits-DOHMH is seeking a Vendor to provide  1) fiscal audits of Early Intervention (EI) Providers; 2) agreed upon procedures for EI Transportation Service Claims, and 3) agreed upon limited audit verification procedures at the request of DOHMH on an as-needed basis.</t>
  </si>
  <si>
    <t xml:space="preserve">DOHMH is seeking  a qualified vendor(s) to conduct cognitive assessments of 600 World Trade Center Health Registry (WTCHR) enrollees and collection of serum bio-specimens for neurological biomarkers at two time points. In addition, the contractor would conduct 50 Magnetic Resonance Imaging scans (MRIs) to visualize structural changes in brains of the subjects at the first time point in order to monitor and identify the development of dementia. </t>
  </si>
  <si>
    <t xml:space="preserve">DOHMH is seeking an appropritely vendor to conduct the New York City (“NYC”) Youth Risk Behavior Survey (“YRBS”), which is part of the National Centers for Disease Control and Prevention’s (CDC) Youth Risk Behavior Surveillance System (YRBSS). The contractor will conduct both the high school and middle school YRBS in 2028, 2030, and 2032. The contractor will collect data from participating schools every survey year during an approximately ten-week period in one semester between September and December, necessitating visits to multiple schools in a short time frame.  </t>
  </si>
  <si>
    <t>DOHMH is seeking a Vendor to provide customized Certified Paper for Birth and Death Records</t>
  </si>
  <si>
    <t>DOHMH is seeking a qualified Contractor to collect health survey data from at least 10,000 adult New York City Residents per year for the New York City Community Health Survey (“CHS”).  CHS tracks prevalence rates of health conditions (such as diabetes and psychological distress), risk factors (such as tobacco and alcohol use) and protective factors (such as nutrition and physical activity), and informs the Agency’s efforts to address health disparities. The information collected from CHS is actively used by decision makers to inform policy, resource allocations, and program evaluations, and to track the health of adult New York City residents, with the ultimate goal of improving the health of all New Yorkers.</t>
  </si>
  <si>
    <t>Public Health Advisor &amp; City Research Scientist I-IV</t>
  </si>
  <si>
    <t xml:space="preserve">DOHMH is seeking a Vendor to integrate and organize data for analysis of key population health and health equity drivers to support our Healthy NYC goals. </t>
  </si>
  <si>
    <t>City Research Scientist I - IV</t>
  </si>
  <si>
    <t>DOHMH is seeking a Vendor to create a Unified web data presence that will improve the Health Dept.'s public-facing data communications by developing a user-friendly, timely, consistent, and useful suite of products.</t>
  </si>
  <si>
    <t>DOHMH is seeking a Data Matching Consultant to support on-going data matching for the jail-based methadone maintenance program evaluation project, evaluate previous matching works, and implement an automation process to enhance accuracy and efficiency.</t>
  </si>
  <si>
    <t>DOHMH is seeking a Vendor to provide the Agency's Bureau of Vital Records Storage of birth and death certificates of all New Yorkers</t>
  </si>
  <si>
    <t>DOHMH is seking a Vendor to provide documentum software enterprise content management platform utilized in the process of issuing birth and death certificates to New Yorkers.  Documentum is the electronic image repository for all NYC vital event images.  It is the electronic vault for any birth or death certificate or acknowledgement of parentage that gets registered in NYC.  It contains millions of records and makes electronic order processing and issuance of subsequesnt records possible and to that  in a timely fashion.  It also provides a redundancy, a back up for the paper records that are kept in physical vaults.</t>
  </si>
  <si>
    <t>DOHMH is seeking a Vendor to develop and implement services for new functionalities within eVital and for the Analysis and Design of enhancements for the Bureau of Vital Statistics to assist in serving all NYC</t>
  </si>
  <si>
    <t xml:space="preserve">DOHMH is seeking a Vendor to create a Application Programming Interface (API) for bidirectional interface between the  eVital and Maven databases and the Electronic Death Reporting Systems/Electronic Birth Reporting Systems with Electronic Health Records to help serve all New Yorkers.  </t>
  </si>
  <si>
    <t>DOHMH is seeking a Vendor for the creation of a digital Death certificate and to provide digital death certificates for all New Yorkers</t>
  </si>
  <si>
    <t>DOHMH is seeking a Vendor to create  eVital enhancements to expand notification ability, search and reporting functions to help serve all New Yorkers.</t>
  </si>
  <si>
    <t>DOHMH is seeking a Vendor to provide commercial-off-the-shelf (COTS) software product that can be used to build surveys for DOHMH to help serve all NY.  The software products can be used to build surveys; manage survey panelists (including contact/follow ups, panelist data, and the distribution of electronic incentives to respondents); send invitations to panlists electronically; collect survey responses electronically; and provide survey data to the agency.</t>
  </si>
  <si>
    <t>DOHMH is seeking a Vendor to provide software license maintenance &amp; support for facial recognition software used by eVital to help serve all New Yorkers for the issuance of vital records</t>
  </si>
  <si>
    <t xml:space="preserve">DOHMH is seeking a Vendor to enhance the Vital Events Reporting and Registration processing system (Evital) for Bureau of Vital Statistics servicing all of NYC for birth and death certificates.  </t>
  </si>
  <si>
    <t>For the Enterprise Data Platform Development,  DOHMH is seeking a Vendor to improve their internal processes to align work across divisions and ensure effective implementation of agency priorities</t>
  </si>
  <si>
    <t>DOHMH is seeking a vendor to advance key Data Modernization iniaitives.  A vendor conducting Data Modernization iniatives strategy work spanning data governance and use case identification with other jurisdictions and Public Health Initiative Infrastructure.</t>
  </si>
  <si>
    <t>DOHMH is seeking a vendor for Population Health Data Surveillance Integrations and Pipelines:  Integrate and organize data for analysis of key population health and health equity drivers to support our Healthy NYC goals</t>
  </si>
  <si>
    <t xml:space="preserve">Third Party Dog Licensing -DOHMH is seeking a Vendor that will modernize our licensing program with a world-class licensing environment for pet owners,  will bring new tag (and promotional) options and a comprehensive lost pet service, will bring an administrative portal with unparalleled access and critical new tools (reporting, mapping, communications, etc.) to NYC Health and its partners.
</t>
  </si>
  <si>
    <t xml:space="preserve">Cooling Tower Lab Testing Services: Legionella - DOHMH is seeking a Vendor that will provide laboratory testing services for DOHMH on a routine basis and in emergency or outbreak situations.  </t>
  </si>
  <si>
    <t xml:space="preserve">Larval Mosquito Control - Catch Basin Larviciding - DOHMH is seeking a Vendor that shall apply larvicide manually to catch basins and shall re-apply larvicide to catch basins as many times as approved by the Department of Health and Mental Hygiene. </t>
  </si>
  <si>
    <t>Exterminator</t>
  </si>
  <si>
    <t>DOHMH is seeking a Vendor to provide additional XRF devices for assignment to the new staff that is being hired to address the case load of children with elevated blood lead levels.   Additionally, the Vendor will provide maintenance and service of previously purchased devices and replacement of accessories for these devices.</t>
  </si>
  <si>
    <t xml:space="preserve">DOHMH is seeking a Vendor that provides  environmentally responsible mosquito control solutions to help prevent disease, control nuisances and create healthy waterways.  </t>
  </si>
  <si>
    <t xml:space="preserve">DOHMH is seeking a Vendor that will provide  all tasks necessary beginning with the intake of primary notices of violation (NOV) issued by the Department of Health and Mental Hygiene (“DOHMH”) inspectors, New York City Police Department (“NYPD”) Officers, and other New York City (“City”) agencies, if any, which issue NOVs, all of which have been physically served on the Licensees or operators (collectively, Licensee)  of Mobile Food Vending Units (MFVU), and ending with secondary service of such NOVs on Permittees, who or which hold DOHMH permits for such MFVUs.  </t>
  </si>
  <si>
    <t>DOHMH is seeking a Vendor that will receive routine shipments of product samples, typically over 100 samples per month and provide electronic results in both PDF and extractable excel format (CSV) to DOHMH within ten (10) business days from the receipt of the samples, such as                                                                                                                          Heavy metals covered under this contract are: lead, mercury, arsenic, cadmium, chromium and other metals as listed in the bid sheet.  Consumer products tested under this contract will include, but not be limited to cosmetics, religious powders, foods, health remedies, jewelry, toys and ceramic ware. DOHMH must approve the analytical plan the Contractor proposes for each type of sample prior to conducting any analyses (e.g., food, toys, cosmetics, etc.)</t>
  </si>
  <si>
    <t>DOHMH is seeking a Vendor that will  provide implementation, guidance and support to the NYC Nurse Family Partnership Program. The vendor will provide special training to nurses in New York City that serve low income, first time mothers and their children who face significant short and long term risks to their health, personal development, and economic wellbeing.</t>
  </si>
  <si>
    <t>Software licensing, professional services for implementation of software to provide an automated Revenue Cycle Management System database to maximize DOHMH's ability to capture Medicaid, Managed Care and other third-party health insurance revenue.</t>
  </si>
  <si>
    <t xml:space="preserve">DOHMH is seeking a Vendor for the  development and management of an external-facing website that will be consistently updated to enable the public to search for community mental health resources.  </t>
  </si>
  <si>
    <t>For the Family Strengthening Training and Advisory Center, DOHMH is seeking a Vendor that will provide through ongoing training, capacity building, and technical support to service providers working in family-serving community-based organizations and agencies to enhance their ability to use strength-based, culturally-relevant positive parenting and family support models in their work</t>
  </si>
  <si>
    <t>Public Health Educator &amp; Community Coordinator</t>
  </si>
  <si>
    <t>Market Research service is used to test consumer response and identify factors underlying consumer attitudes and behavior. The service will be used to develop and implement public health program evaluations and surveys and provide creative guidance to the Department with respect to its public health media campaigns. Develop and implement evaluation tools: longitudinal and cross-sectional surveys, focus groups, polls, in-depth interviews. Collect, analyze and interpret data from the surveys and prepare reports detailing the findings.</t>
  </si>
  <si>
    <t>City Research Scientists I-IV</t>
  </si>
  <si>
    <t xml:space="preserve">Advertising agency for the execution of public education through media campaigns (including, but not limited to, television, print, radio and/or web-based media) in order to educate the public, and disseminate such messages to people in the City of New York and media campaigns. </t>
  </si>
  <si>
    <t xml:space="preserve">Media Buying Services (Citywide) for educational advertising campaigns. The services provided include strategic media planning, buying, and placement across all types of media platforms (video, digital, audio, social media, print, out-of-home, sports, arena-stadium, etc.). </t>
  </si>
  <si>
    <t>Media Buyer for public pay telephones. Vendor will sell adverting space on NYC public pay telephones. Vendor shall reserve and lease space to DOHMH and mount and maintain the Department’s educational campaign posters on such space.</t>
  </si>
  <si>
    <t>Media Buyer for Bus Shelters- Vendor will sell Advertising space on bus stop shelters. Vendor shall reserve and lease space to DOHMH and mount and maintain the Department’s educational campaign posters on such space</t>
  </si>
  <si>
    <t>Purchase of an Auto Mailer-DOHMH is seekign a vendor for the Inserter Machine and preventive maintenance for the print shop. The machine is an automated machine designed to handle and process mail efficiently. It can insert various types of documents into envelopes, collate, fold, and prepare mail for mailing.</t>
  </si>
  <si>
    <t>Mailroom Clerk</t>
  </si>
  <si>
    <r>
      <rPr>
        <b/>
        <sz val="11"/>
        <color theme="1"/>
        <rFont val="Calibri"/>
        <family val="2"/>
        <scheme val="minor"/>
      </rPr>
      <t>Sector-Based community engagement and preparedness efforts for emergencies</t>
    </r>
    <r>
      <rPr>
        <sz val="11"/>
        <color theme="1"/>
        <rFont val="Calibri"/>
        <family val="2"/>
        <scheme val="minor"/>
      </rPr>
      <t xml:space="preserve">-The vendor will serve as a lead to work with public and private community partners to build and enhance the faith-based sector network to improve citywide public health emergency preparedness and response. </t>
    </r>
  </si>
  <si>
    <r>
      <rPr>
        <b/>
        <sz val="11"/>
        <color theme="1"/>
        <rFont val="Calibri"/>
        <family val="2"/>
        <scheme val="minor"/>
      </rPr>
      <t>Sector-Based community engagement and preparedness efforts for emergencies</t>
    </r>
    <r>
      <rPr>
        <sz val="11"/>
        <color theme="1"/>
        <rFont val="Calibri"/>
        <family val="2"/>
        <scheme val="minor"/>
      </rPr>
      <t xml:space="preserve">-The vendor will serve as a lead to work with public and private community partners to build and enhance the human services network to improve citywide public health emergency preparedness and response. </t>
    </r>
  </si>
  <si>
    <t>DOHMH is seeking Vendors who will each lead a Community Emergency Network (CEN) that will enhance DOHMH’s ability to mitigate the public health impacts of emergencies in NYC. The CENs will be networks that use models inspired by Voluntary Organizations Active in Disaster (VOAD), such as Community Organizations Active in Disaster (COAD) and Long-Term Recovery Groups (LTRG).</t>
  </si>
  <si>
    <t>DOHMH is seeking a vendor that will integrate a scheduling software that will be integrated with the Post Emergency Canvassing Operation (PECO) software application. This will allow DOH to connect with NYC residents who live in neighborhoods that have been histrocially been higly impacted by public heath emergencies (ex. hurricanes, virus outbreak,etc.). The scheduling software will enable residents to schedule vaccinations and access emergency operations sites.</t>
  </si>
  <si>
    <t>OnCall Theraputics- DOHMH is seeking an appropriately qualified pharmacy vendor to receive, store, and distribute/dispense medication directly to the patients’ homes during a public health emergency. DOHMH would expect the vendor at DOHMH’s request, deliver medication to patients on the same day the prescription is received from an authorized healthcare professional, at no cost to the patient. Deliveries would be made to patients located within the five boroughs of New York City.</t>
  </si>
  <si>
    <t>Motor Vehicle Operators</t>
  </si>
  <si>
    <t xml:space="preserve">Work with the Department to develop and execute new federally funded initiatives; conduct demonstration projects, expand successful pilot programs, meet public health needs during emergencies, administer projects that need to be implemented quickly, and otherwise help fulfill the public health needs of the City of New York.  </t>
  </si>
  <si>
    <t>Accela -DOHMH is seeking a Vendor to upgrade Accela, Health Licensing System used for issuing License/Permit to NYC public users to the latest version to manage and support availing its upgraded features, functionality, performance, tracking, reporting, security and compatibility</t>
  </si>
  <si>
    <t>Administrative Systems- DOHMH is seeking a vendor to provide enhancements to agency administrative system, enhancements to cybersecurity systems, COVID Safe, Equal Employement opportunity (EEO) systems, and etc.  and provide security/data modernization.</t>
  </si>
  <si>
    <t xml:space="preserve">DOHMH is eeking a Vendor to provide professional service to enhance and implement the current child care activity tracking system </t>
  </si>
  <si>
    <t>DOHMH  is seeking a Vendor to enhance and provide maintenance to Electronic Medical record system used for Sexually Transmitted Disease (STD) and Tuberculosis (TB) .</t>
  </si>
  <si>
    <t>DOHMH is seeking a Vendor to manage the EPIC platform which will help access, organize, store and share electronic medical records. Vendor will provide the necessary tools and professional service to implement, maintain and enhance the system</t>
  </si>
  <si>
    <t xml:space="preserve"> eVital - DOHMH is seeking a Vendor that will be providing support and enhancements to the current eVital system which is used for 
•	Vital Events Reporting and Registration processing for Birth
•	Acknowledgement of Paternity (AOP) Death
•	Induced Termination of Pregnancy (ITOP)
•	Spontaneous Termination of Pregnancy (STOP)
•	Vital Records Amendments/Corrections Management Processing
•	Order Management and Issuance Processing
•	Customer Order Intake Processing
•	Financial Reconciliation and accounting reports 
•	Vital records, Reports, Extracts and Jobs 
•	Document Management, Interfaces, System Administration, Security and Auditing
•	Data Migration.</t>
  </si>
  <si>
    <t xml:space="preserve">DOHMH is seeking a Vendor to support  the portfolio of several Financial systems that support its various needs including systems for Contracting, Purchasing, Revenue – including Article 6, Funding, Encumbering, Accruing, Paying and more. The purpose of this engagement is to develop enhancements into existing DOHMH Finance systems that are currently in flight, and require additional work to improve and support changes due to the evolving nature of contracting in NYC with integration of Contracting to encumbrance, Revenue changes for Article 6, and back filling of HHS budget forms and actions into the Contracting system and more. </t>
  </si>
  <si>
    <t xml:space="preserve">Health Data Innovation (HDI)- DOHMH is seeking a Vendor to assist with promoting research and maintaining  useful information for programs and policies on the DOHMH website. The Health Data Virtualization &amp; Visualization project is critical to reorganize and improve the “data”. Improved visualization will be achieved through the use of Tableau’s highly interactive data visualization features that will help researchers correlate multi-dimensional data. </t>
  </si>
  <si>
    <t xml:space="preserve">DOHMH is seeking a Vendor to provide heating, ventilation and air conditioning (HVAC)- Labor, materials, and maintenance services for the computer room Air Conditioner units and Dry Cooler units at DOHMH locations. </t>
  </si>
  <si>
    <t>Maven- DOHMH is seeeking a Vendor for Professional services for application enhancements and configuration for the Maven application, including expert level guidance to DOHMH on how to best utilize the software’s features</t>
  </si>
  <si>
    <t>DOHMH is seeking a Vendor that will provide continued access to the Meridian Learning Management System (LMS) deployed in Meridian’s cloud environment and is adding additional sub-domains and professional service for enhancements.</t>
  </si>
  <si>
    <t xml:space="preserve">OES (OTPS Encumbrance system)2.0 - DOHMH is seeking a Vendor to enhance the functionality and update the technology stack for OTPS Encumbrance System (OES) is the current financial system for tracking encumbrance internally for registrable and non-registerable encumbrance actions. </t>
  </si>
  <si>
    <t>STI (Sexually Transmitted infections) Resume - DOHMH is seeking a vendor upgrade a web-based medical record system for STD (Sexually Transmitted Diseases) Electronic Medical Record System. Sexually Transmitted Disease- Electronic Medical Record STDEMR (STD Electronic Medical Record System) in 9 STI clinics.</t>
  </si>
  <si>
    <t xml:space="preserve"> DOHMH is seeking a Vendor to continue to provide support/enhancements and licensing for the DMS application.  The Distribution Management System (DMS Version 8.3.1) environment that was delivered with two base modules specifically enhanced for DOHMH; Supplies and Asset Tracking. Asset Tracking enables city-wide control of any DOHMH asset.  The Supplies module has been rolled out to control the consumption of the office supplies at Gotham Center but is envisioned to control many other types of consumable supplies including medical, office, perishable materials, etc. </t>
  </si>
  <si>
    <t>Veterinary Rodent Vector Surveillance System
                                                                                                                                                                                                                                                                In recent years DOHMH has successfully created new enforcement systems for Restaurants, Radiology, Pet Shops and Mobile Food Vendor Inspections.  DOHMH is seeking a Vendor to leverage the past experience to develop new inspections systems or enhance current inspection systems.</t>
  </si>
  <si>
    <t xml:space="preserve">Intranet Quorum is a customer management system designed specifically for government agencies, includes installation of Intranet Quorum (“IQ”) in test and/or production environments; providing an overview of IQ core functionality. DOHMHis seeking a vendor that will provide professional service to implement the system. </t>
  </si>
  <si>
    <t xml:space="preserve">UHV (Universal Home visiting) -DOHMH is seeking a Vendor to Implement a new Case Management Data System for DOHMH home visiting programs. </t>
  </si>
  <si>
    <t xml:space="preserve">DOOHMH is seeking a Vendor to provide the resources and tools to help upgrade, maintain and enhance Public Health Clinics equipmet, software and  technology and etc. </t>
  </si>
  <si>
    <t>Disease Surveillance - DOHMH is seeking a Vendor to provide consultants to develop, enhance, administer the various disease surveillance systems and address any existing security gaps. Assist with enhancing the IT infrastructure to enable seamless transfer and sharing of disease surveillance information and data between various systems and entities.</t>
  </si>
  <si>
    <t xml:space="preserve">Data Modernization- DOHMH is seeking a Vendor for a data modernization initiative to accelerate its data strategy. This modernization strategy focuses on key areas in data collection, storage, processing (including transformation, standardization, matching, deduplication), data integration and exchange, data analysis and data reporting and visualization. The initiative also focuses on breaking down data silos, improving data coordination, and increasing data accessibility.   </t>
  </si>
  <si>
    <t>QA (Quality Assurance) Services - DOHMH is seeking a Vendor to provide Quality Assurance (QA) analysts to examine end-to-end processes in addition to backend testing, ensuring quality is embedded throughout, provide input for - and champion - system testability and reliability, produce and implement test strategies during the software development process, and focus on cross-functional requirements, such as performance and security.</t>
  </si>
  <si>
    <t xml:space="preserve">Help desk/desktop- DOHMH is seeking a Vendor to provide Help Desk, Mobile device, and desktop technicians. </t>
  </si>
  <si>
    <t xml:space="preserve">Vulnerability Management- DOHMH is seeking a Vendor to provide vulnerability management which will assist to identify and mitigate vulnerabilities on desktop and servers, assess and evaluate risk profiles of desktops and web applications, scan applications prior to deployment and provides fixes, and coordination of security events flagged by cyber command. </t>
  </si>
  <si>
    <t>Microsoft Consultant services: Consultant will work on Azure: Architectural and Operational, Mobility and Security, Active Directory, Group Policy Management.</t>
  </si>
  <si>
    <t>Azure - DOHMH is seeking a Vendor to focus on creating the infrastructure, process, and procedures to create “data lakes” in the cloud for large amounts of data. This data will be made available to analysts across DOHMH to consume and process in analytic platforms such as R, Python, SAS and visualize them in tools like Tableau, Power BI, Data Wrapper. In addition, the data can be processed with machine learning algorithms to help make more informed decisions in response to current and  future pandemics.</t>
  </si>
  <si>
    <t>Microsoft Project Online-  DOHMH is seeking a Vendor to migrate the current Project Server 2013 solution to Microsoft’s cloud-based solution, Project Online. The new solution will enhance and improve processes around managing and updating projects, managing resources, improving communication with other team members, and providing visibility through reporting.</t>
  </si>
  <si>
    <t>On-Call Cable Infrastructure installation services-DOHMH is seeking  a vendor to provide Cable Infrastructure Installation Services for data and voice communications as needed basis.</t>
  </si>
  <si>
    <t>New York Early Intervention System (NYEIS) EL HUB- DOHMH is seeking a Vendor to replace the current case management system, NYEIS for Early Intervention with a new system, the EI Hub. DOHMH is seeking consultant services to adapt processes to receive a weekly copy of the underlying database, and to map our ancillary systems to the database.</t>
  </si>
  <si>
    <t xml:space="preserve"> DOHMH is seeking a vendor to support and enhance the current systems as work on consolidation of the systems to yield a more efficient workflow and reduce duplicate services for both program and IT teams to manage such as licensing, inspection and enforcement systems. </t>
  </si>
  <si>
    <t>I/CAD System-DOHMH is seeking a Vendor to manage the suite of industry-leading dispatch, incident management software. I/CAD features complete, integrated capabilities for call handling and dispatching, intelligent mapping, field communications, data reporting and analysis, and application integration</t>
  </si>
  <si>
    <t>Cerner Project Manager- DOHMH is seeking a Project Manager to manage the full project life cycle of a Cerner Laboratory Information Management system (LIMS) implementation.  The Project Manager will work with a vendor team and internal DOHMH staff to implement LIMS, work with selected vendor on detailed requirements for design, setup and implementation of a secure and highly configurable LIMS module and lay the groundwork for the entire LIMS system</t>
  </si>
  <si>
    <t>EMR (Electronic Medical Record )PM- DOHMH is seeking a Project Manager/Analyst for applications that are used for Clinical Decision Support (CDS) including its EMR/EHR associated systems.   The consultant will coordinate with vendors and external and internal teams to implement enhancements to the systems, streamline operations, improve technologies that exchange data with the systems, and to make workflows more efficient.</t>
  </si>
  <si>
    <t xml:space="preserve">Devops Developer- DOHMH is seeking a qualified consultant for a DEVOPS Developer role. DOHMH uses various systems for disease surveillance, and the COVID response has put a large strain on epidemiologist teams. In order to streamline operations and make workflows more efficient, enhancements to the surveillance systems are needed to support the response to COVID-19 and future pandemics.  </t>
  </si>
  <si>
    <t xml:space="preserve">DOHMH is seeking a Vendor to manage all hardware, support, design, maintenance, and professional services for conference rooms, clinics, waiting rooms, offices at various DOHMH locations require Audio/Visual (A/V) equipment to be installed and/or upgraded. . </t>
  </si>
  <si>
    <t>Abortion Access-DOHMH is seeking a Vendor to procure professional service, licenses, equipment and etc to build a system for tracking and reporting availabiltiy of abortion acess. Which will include the tools to provide education and outreach to ensure women are aware of their options and have the resources to acess these service. The vendor will also provide enhancements and maintenance to the system.</t>
  </si>
  <si>
    <t xml:space="preserve">Data center - DOHMH is seeking a Vendor to provide all the necessary equipment, licenses, professional service, maintenance, and support to  ensure all of DOHMH data center equipment is up to date which includes enhancmenets, replacement, upgrades and etc.  </t>
  </si>
  <si>
    <t xml:space="preserve">DOHMH is seeking a vendor that will provide professional service, equipment, licenses, maintenance, which are  needed to implement, enhance and maintain the system. Chid care background check-  system that involves  verifying the information of individuals who will be working children in a professional capacity .  </t>
  </si>
  <si>
    <t xml:space="preserve">DOHMH is seeking a Vendor that will provide maintenance and technical support services for Fujifilm Medical Systems hardware and software. Fujifilm Medical Systems is being used by the Bureau of Tuberculosis Control to prevent the spread of tuberculosis (TB) and eliminate it as a public health problem in the New York City. Vendor will also provide professional service to enhance the system </t>
  </si>
  <si>
    <t xml:space="preserve"> 
DOHMH is seeking a vendor that will provide maintenance and technical support services for Geographic Information System (GIS) and all GIS software, data, software extensions and applications. Geographic Information System is providing DOHMH with data visualization and geographic intelligence for business analytics systems, a range of ready-to- use high-quality data for Geographic Information System (GIS) visualization and analysis projects, this allowing the agency to add mapping to ESRI Web, Mobile, and desktop applications using a choice of languages, as well as the ability to visualize, share, disseminate, and analyze geographic data.   The vendor will also provide professional services to enhance the current system or needed upgrades </t>
  </si>
  <si>
    <t xml:space="preserve"> DOHMH is seeking a Vendor to implement several projects including but not limited to consulting services in support of NYC DOHMH’s initiatives .</t>
  </si>
  <si>
    <t>DOHMH is seeking a Vendor for the standardization of software allows for data checking and sharing of data files across the agency. SAS analytic Licenses will be used to support analysis by PCIP, BCD, Epi, and A1C teams. The vendor will provide professional services to upgrade SAS, cyberscurity upgrades and any enhancements. Statistical Analysis System (SAS) is vital software used extensively throughout the Department of Health and Mental Hygiene for data processing, management and analysis.  The use of a standard software package used consistently throughout the agency to maintain and analyze data is essential for the organization to operate efficiently.</t>
  </si>
  <si>
    <t xml:space="preserve">DOHMH is seeking a Vendor to provide Project Based Information Technology consulting services used for consulting services related to  agency projects. </t>
  </si>
  <si>
    <t xml:space="preserve">DOHMH is seeking a Vendor to provide Information Technology System Temps which will assist with Department of Health and Mental Hygiene projects providing qualified and experienced IT consulting resources on an as-needed basis. </t>
  </si>
  <si>
    <t>DOHMH is seking a Vendor to Provide Information Technology Advisory Services. Covering a wide arrange of information, reports, publications and research as it pertains to various aspects of IT such as System Development, Analysis, SaaS and Cloud, Data Conversion, Network Management, Business Intelligence, cyber security, data center, and green computing</t>
  </si>
  <si>
    <t xml:space="preserve">DOHMH is seeking a Vendor that provides a range of solution which include Electronic Health records; which allow to digitize patient record, manage patient care and streamline clinical worksflows, Revene Cycle Management which helps manage finacial aspects of the operation. Vendor will provide the necessary tools and professional service to implemet, maintenance and enhance the system </t>
  </si>
  <si>
    <t>Agency Operations- DOHMH is seeking a Vendor to provide the necessary resources to keep the agency operating to be able to respond the emergencies, initiatives, and etc.</t>
  </si>
  <si>
    <t xml:space="preserve">Bill of Materials (BOM) which is essential tools for eliminating problems that runs lean and continous improvement process. DOHMH is seeking a Vendor that will assist with improving the process and essential tools. </t>
  </si>
  <si>
    <t xml:space="preserve">DOHMH is seeking a vendor to provide licenses and professional service to maintain the current systems, enhance systems and implement new systems Salesforce provides all the necessay licenses needed to operate several applications which allow DOHMH to serve the public. </t>
  </si>
  <si>
    <t xml:space="preserve">Project Managers- The vendor will provide project managers for DOHMH projects, the PMs will be responsible for planning, executing and closing projects on time. </t>
  </si>
  <si>
    <t>Penelope - DOHMH is seeking a Vendor to deliver a case management system that will allow the programs—including primary home visitors (Public Health Advisors, or PHAs) and doulas—to maintain a 
case record of all interactions with their associated clients. The goal is to enhance the collection and 
management of all data collected throughout the case management lifecycle and enable home visitors 
and all other designated NHVP, HSB, and CDI staff to have ready access to electronic case files</t>
  </si>
  <si>
    <t xml:space="preserve">DOHMH is seeking a Vendor to implement a system to be used by HEAT to able to respond, track, provide referral and coordination by incorporating Maven and Redcap into one solution under salesforce.Health Engagement &amp; Assessment Team (HEAT) is a team that responds to individuals in the community presenting with a behavioral health challenge and/or health concern impacting their daily function. </t>
  </si>
  <si>
    <t>DOHMH is seeking a Vendor to provide consulting services for LIMS, applications that are used for Clinical decision support, EMR/EHR and disease surveillance systems - Seeking a vendor to provide consultants to work on Cerner Laboratory Information management system (LIMS) implementation, on applications that are used for Clinical Decision Support (CDS) including its EMR/EHR associated systems and on various systems for disease surveillance systems.</t>
  </si>
  <si>
    <t xml:space="preserve"> DOHMHis seeeking a vendor that will provide solutions to protect networks, devices, and cloud infrastruce from cyberthreats. Palo alto networks offer a range of products ad services that help prevent, detect, and respond to cyberattacks. Palo Alto which provides equipment and professional service for cybersecurity.</t>
  </si>
  <si>
    <t>Vmware- DOHMH is seeking a Vendor that will provide Vmwares technology to consolidate  IT infrastructure , reduce energy consumption and increase the efficiency and flexibility of their computing environments.</t>
  </si>
  <si>
    <t>DOHMH is seeking a Vendor to provide dell equipment, licenses, professional services, maintenace and support to DOHMH for all their projects .</t>
  </si>
  <si>
    <t xml:space="preserve"> DOHMH is seeking a Vendor to provide Cisco equipment, licenses, professional services, maintenance and support to DOHMH for all their projects.</t>
  </si>
  <si>
    <t xml:space="preserve">Severe Mental illness digital hub- DOHMH is seeking a Vendor that will provide a platform that provides a comprehensive range of resources and support for invidiuals living with severe mental illness which will include educational resources, support, available resources and etc. The vendor will provide the necessary equipment, licenses, professional service, maintenance and support to implement the system, maintain the system and enhance the system. </t>
  </si>
  <si>
    <t xml:space="preserve">Case Management systems -DOHMH is seeking a vendor to provide Information Technology staff to support/enhance FCH case management systems.The Family and Child Health (FCH) Division within the NYC Department of Health and Mental Hygiene (DOHMH) have several case management systems. Some of these programs are Newborn Home Visiting program, Nurse Family partnership program, pregnancy risk assessment monitoring system, breastfeeding initiative, safe sleep, and cribs for kids’ program. </t>
  </si>
  <si>
    <t>DOHMH is seeking a Vendor to manage the call center is to handle customer inquiries, complaints, and requests. DOHMH has a 24/7 poison control call center, vital record,  help desk, agency wide call center. The vendor will be providing the necessary tools and professional service to implement the system, maintain, enhance and provide resources for the call center as needed. This would be both Virtual and Physical at all DOHMH locations.</t>
  </si>
  <si>
    <t>Application Modernization is the process of updating legacy or outdated software applications to improve their functionality, performance, and scalability. The vendor will provide the necessary equipment, licenses, professional service to achieve this.</t>
  </si>
  <si>
    <t>Vendor will provide equipment, licenses, professional service, maintenance and support to implement/enhance Legal matters management system which will be a tool to help manage legal affairs more effectively.</t>
  </si>
  <si>
    <t>DOHMH is seeking a Vendor to provide the necessary tools and professional service to achieve DOHMH goal of Automation and innovation which encompasses a wide range of activities aimed at improving efficiency, productivity, and leveraging technology and creative thinking. This includes process automation, data analytics, digital transformation, innovation management, and artificial intelligence.</t>
  </si>
  <si>
    <t>Coordinated intake and referral - DOHMH is seeking a Vendor to create a Coordinate Intake and Referral System for DOHMH that will provide a single point of entry for families to receive appropriate services while efficiently managing referrals, tracking referral outcomes and ensuring effective allocation of resources.</t>
  </si>
  <si>
    <t>DOHMH is seeking a Vendor to provide support and resources for Microsoft Applications which will include: Planning and Resource Facilitation, short-term advice and guidance, problem resolution support, enhancements, implementation and development.</t>
  </si>
  <si>
    <t>DOHMH is seeking a Vendor to provide the necessary tools and professional service to implement a learning management system which is a platofrm designed to manage, deliver and track e-learning courses and training programs</t>
  </si>
  <si>
    <t>Vendor will provide the necessary tools and professional service to implement a learning management system which is a platfrm designed to manage, deliver and track e-learning courses and training programs.</t>
  </si>
  <si>
    <t>Artificial Intelligence-DOHMH is seeking a Vendor to provide the necessary tools and professional service to achieve DOHMH goal of utilizing Artificial Intelligence</t>
  </si>
  <si>
    <t xml:space="preserve">Network Project Managers- DOHMH is seeking a vendor to provide project manager for assistance with implementing core network infrastructure hardware, software, and assistance with overseeing a variety of hardware, software, and infrastructure implementations of IT solutions.  </t>
  </si>
  <si>
    <t>IT Project Manager- DOHMH is seeking a vendor to provide project maangers for assistance with overseeing a variety of hardware, software, and infrastructure implementations of IT solutions.</t>
  </si>
  <si>
    <t xml:space="preserve">Network Infrastructure Engineer- vendor to provide network infrastructure engineer . DOHMH requires these engineers for assistance with implementing core network infrastructure hardware and software at all DOHMH locations.  </t>
  </si>
  <si>
    <t>Cyber Security Analyst - DOHMH is seeking a Vendor to provide cyber risk analyst . DOHMH requires these analysts for assistance with designing secure cloud infrastructure and managing standard cybersecurity review, response, and maintenance for the networks and software solutions</t>
  </si>
  <si>
    <t>International Business Machine (IBM) App Connect Enterprise  (Ace) Administrator- DOHMH is seeking vendor(s) to provide IBM ACE administrator/developer. This includes; Electronic Disease Reporting Infrastructure (EDRI,) Electronic Clinical Reporting System (ECLRS,) Secure Informatics Management Platform (SIMPL) and Universal Public Health Network (UPHN.)   The Vendor will support DOHMH users that require application support include epidemiologists, data analysts, call center operators, and clinicians.</t>
  </si>
  <si>
    <t xml:space="preserve">Accela Developers - Vendor will provide developers for upgrading Accela, Health Licensing System used for issuing license/permit to NYC public users to the latest version. Developers are required to manage and support availing its upgraded features, functionality, performance, tracking, reporting, security, and compatibility. </t>
  </si>
  <si>
    <t>eshare- Vendor will provide the necessary tools to keep eShare system operating and provide enhancements to the system</t>
  </si>
  <si>
    <t>DOHMH is seeking a vendor to provide the necessary tools and professional service of Data Engineering for Data Modernization.</t>
  </si>
  <si>
    <t xml:space="preserve">Data Architecture-DOHMH is seeking a vendor to provide the necessary tools and professional services  for Data Architecture which encompasses design and structure of an organization data assets including databases, data lakes, data warehouses and data pipelines. </t>
  </si>
  <si>
    <t xml:space="preserve">Legal Management System- DOHMH is seeking a Vendor to provide the necessary tools and professional service to implement a legal management system. The system will help with case management, document management, client management and etc. </t>
  </si>
  <si>
    <t xml:space="preserve">Call Center Case Management- DOHMH is seeking a Vendor to provide the necessary tools and professional service for call center case management. Which will be used to handle  customer inquiries, issues or requests in a systematic and efficient matter. </t>
  </si>
  <si>
    <t xml:space="preserve">Data Communications and data sharing platform- DOHMH is seeking a Vendor to provide the necessary tools and professional service for system designed to facilitate  the exchange of data between different users, systems or organizations. </t>
  </si>
  <si>
    <t>Vendor to provide a unified electronic medical record systems for the Bureau of Public health clinics so all three clinics have utilization of the same data.</t>
  </si>
  <si>
    <t>Vendor to provide upgrade and system maintenance for the TB Electronic medical record</t>
  </si>
  <si>
    <t>Intergovernmental GSA</t>
  </si>
  <si>
    <t xml:space="preserve">Reference Laboratory testing for specimens collected within the DOHMH Public Health Clinic clinical locations to aide in the diagnosis for  infections, in addition to providing services for other bureaus such as Bureau of Tuberculosis control, Bureau Hepatitis, HIV and STI and DOHMH Employee Health services to conduct testing and surveillance work. </t>
  </si>
  <si>
    <t>laboratory Microbiology</t>
  </si>
  <si>
    <t xml:space="preserve">DOHMH is seeking a Vendor to develop prescription Processing Software for management of incoming prescriptions to the Bureau of Public Health Clinic Pharmacy
</t>
  </si>
  <si>
    <t xml:space="preserve"> DOHMH is seeking a Vendor manufactures nanoparticles that can capture a wide variety of pathogens (e.g. E. coli to SARS-CoV-2), allowing PHL to use one kit for many different types of organisms. The kit has been validated for wastewater testing with our instruments, and we have years of data associated with using their kit. A kit from another manufacturer would be an unknown, may not capture as many different types of organisms, would require different instrumentation, and us to spend months validating. The Vendor will also provide maintenance services</t>
  </si>
  <si>
    <t xml:space="preserve">The vendor will provide support and maintenance for Public Health Lab  Laboratory Information Management system (LIMS). </t>
  </si>
  <si>
    <t>The vendor will provide instrument maintnenance service and test kits needed for Mycobacteriology and C. auris testing and detection in clinical specimens submitted by all Department of Health and Mental Hygiene TB Clinics, as well as NYC clinical laboratories, as mandated by NYC Health Code.  On an annual basis, the Contractor will calibrate the instruments to ensure it is acceptable for clinical testing and working according to all specifications.</t>
  </si>
  <si>
    <t>The vendor will provide assay kits, reagents, instruments, equipment (including service and maintenance), and other supplies for diagnostic and surveillance testing, providing viral identification and subtyping of clinical and environmental pathogens. These pathogens include COVID-19, RSV, Influenza, Zika, West Nile, Powassan virus, EEE, Measles, and Mumps, cause a variety of human diseases.</t>
  </si>
  <si>
    <t xml:space="preserve">DOHMH is seeking a Vendor to provide Eshare System modifications and enhancements are managed by a group of consultants that maintain the operational integrity of eSHARE (HIV data capture and reporting system owned and developed by DOHMH). They enable the data capture and reporting for evaluation and additional reporting based on program specifications. System requirements are developed and modified to meet government mandated contractual obligations to capture programmatic data, as indicated, to service HIV impacted individuals, to determine the efficacy of related programs and to report back to funders with progress and goal delivery. </t>
  </si>
  <si>
    <t>DOHMH is seeking a Vendor to provide on-call medical courier services for transporting medical/clinical specimens, environmental samples, and medical supplies.
The Contractor will provide the following services: Pick-up medical/clinical specimens (e.g. swabs, saliva, blood, urine, stool and/or sputum specimen), environmental samples, and medical supplies within the five boroughs of New York City (Bronx, Manhattan, Queens, Brooklyn, Staten Island), New Jersey, Long Island (Nassau County, Suffolk County), Rockland or Westchester Counties, and Wadsworth Center in Albany, NY, transport and deliver the specimens, samples, and/or supplies to any of the above listed areas.</t>
  </si>
  <si>
    <t xml:space="preserve">For NYC HOPWA eCOMPAS, DOHMH is seeking a vendor to manage the reporting functionalities of NYC HOPWA eCOMPAS  at the request of and in collaboration with DOHMH staff, to meet the specific software requirements, data management needs, and Federal reporting requirements of DOHMH's HOPWA program. </t>
  </si>
  <si>
    <t>DOHMH is seeking a vendor to provide independent, objective consulting services that are designed to add value. The services under this contract are for project management and professional consultation to support ongoing projects within the agency.</t>
  </si>
  <si>
    <t>DOHMH</t>
  </si>
  <si>
    <t>FY26NDOHMH204</t>
  </si>
  <si>
    <t>To advance DOHMH public health priorities and initiatives Fundraising activities to advance DOHMH public health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</si>
</sst>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46">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b/>
      <sz val="11"/>
      <color theme="1"/>
      <name val="Calibri"/>
      <family val="2"/>
      <scheme val="minor"/>
    </font>
    <font>
      <sz val="11"/>
      <name val="Calibri"/>
      <family val="2"/>
      <scheme val="minor"/>
    </font>
    <font>
      <sz val="11"/>
      <name val="Arial"/>
      <family val="2"/>
    </font>
    <font>
      <b/>
      <sz val="11"/>
      <name val="Calibri"/>
      <family val="2"/>
      <scheme val="minor"/>
    </font>
    <font>
      <sz val="10"/>
      <color theme="1"/>
      <name val="Calibri"/>
      <family val="2"/>
      <scheme val="minor"/>
    </font>
    <font>
      <sz val="11"/>
      <color rgb="FF000000"/>
      <name val="Calibri"/>
      <family val="2"/>
      <scheme val="minor"/>
    </font>
    <font>
      <sz val="12"/>
      <name val="Arial Narrow"/>
      <family val="2"/>
    </font>
    <font>
      <sz val="11"/>
      <color rgb="FF000000"/>
      <name val="Cambria"/>
      <family val="2"/>
      <scheme val="major"/>
    </font>
    <font>
      <sz val="10"/>
      <color theme="1"/>
      <name val="Times New Roman"/>
      <family val="1"/>
    </font>
    <font>
      <sz val="11"/>
      <color rgb="FF000000"/>
      <name val="Calibri"/>
      <family val="2"/>
    </font>
    <font>
      <sz val="11"/>
      <color theme="1"/>
      <name val="Aptos"/>
      <family val="2"/>
    </font>
    <font>
      <sz val="12"/>
      <name val="Cambria"/>
      <family val="1"/>
    </font>
    <font>
      <sz val="11"/>
      <color rgb="FF000000"/>
      <name val="Calibri"/>
      <family val="2"/>
      <charset val="1"/>
    </font>
  </fonts>
  <fills count="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
      <patternFill patternType="solid">
        <fgColor rgb="FFFFFFFF"/>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53">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0" fillId="0" borderId="1" xfId="0" applyBorder="1" applyAlignment="1">
      <alignment wrapText="1"/>
    </xf>
    <xf numFmtId="14" fontId="0" fillId="0" borderId="1" xfId="0" applyNumberFormat="1" applyBorder="1"/>
    <xf numFmtId="0" fontId="34" fillId="0" borderId="0" xfId="0" applyFont="1" applyAlignment="1">
      <alignment wrapText="1"/>
    </xf>
    <xf numFmtId="14" fontId="34" fillId="0" borderId="1" xfId="0" applyNumberFormat="1" applyFont="1" applyBorder="1"/>
    <xf numFmtId="0" fontId="34" fillId="0" borderId="1" xfId="0" applyFont="1" applyBorder="1" applyAlignment="1">
      <alignment wrapText="1"/>
    </xf>
    <xf numFmtId="3" fontId="34" fillId="30" borderId="1" xfId="0" applyNumberFormat="1" applyFont="1" applyFill="1" applyBorder="1"/>
    <xf numFmtId="0" fontId="37" fillId="0" borderId="0" xfId="0" applyFont="1"/>
    <xf numFmtId="0" fontId="38" fillId="0" borderId="0" xfId="0" applyFont="1" applyAlignment="1">
      <alignment wrapText="1"/>
    </xf>
    <xf numFmtId="0" fontId="34" fillId="0" borderId="1" xfId="0" applyFont="1" applyBorder="1"/>
    <xf numFmtId="0" fontId="34" fillId="0" borderId="12" xfId="0" applyFont="1" applyBorder="1" applyAlignment="1">
      <alignment wrapText="1"/>
    </xf>
    <xf numFmtId="14" fontId="34" fillId="0" borderId="13" xfId="0" applyNumberFormat="1" applyFont="1" applyBorder="1"/>
    <xf numFmtId="0" fontId="0" fillId="0" borderId="13" xfId="0" applyBorder="1"/>
    <xf numFmtId="0" fontId="34" fillId="0" borderId="13" xfId="0" applyFont="1" applyBorder="1"/>
    <xf numFmtId="0" fontId="34" fillId="0" borderId="13" xfId="0" applyFont="1" applyBorder="1" applyAlignment="1">
      <alignment wrapText="1"/>
    </xf>
    <xf numFmtId="14" fontId="39" fillId="0" borderId="13" xfId="0" applyNumberFormat="1" applyFont="1" applyBorder="1"/>
    <xf numFmtId="14" fontId="0" fillId="0" borderId="13" xfId="0" applyNumberFormat="1" applyBorder="1"/>
    <xf numFmtId="0" fontId="0" fillId="0" borderId="13" xfId="0" applyBorder="1" applyAlignment="1">
      <alignment wrapText="1"/>
    </xf>
    <xf numFmtId="0" fontId="0" fillId="0" borderId="0" xfId="0" applyAlignment="1">
      <alignment wrapText="1"/>
    </xf>
    <xf numFmtId="14" fontId="0" fillId="0" borderId="13" xfId="0" applyNumberFormat="1" applyBorder="1" applyAlignment="1">
      <alignment horizontal="center" vertical="center"/>
    </xf>
    <xf numFmtId="14" fontId="0" fillId="0" borderId="13" xfId="0" applyNumberFormat="1" applyBorder="1" applyAlignment="1">
      <alignment vertical="center"/>
    </xf>
    <xf numFmtId="0" fontId="0" fillId="0" borderId="13" xfId="0" applyBorder="1" applyAlignment="1">
      <alignment horizontal="center" vertical="center"/>
    </xf>
    <xf numFmtId="14" fontId="0" fillId="0" borderId="13" xfId="0" applyNumberFormat="1" applyBorder="1" applyAlignment="1">
      <alignment horizontal="center" vertical="center" wrapText="1"/>
    </xf>
    <xf numFmtId="0" fontId="40" fillId="0" borderId="0" xfId="0" applyFont="1" applyAlignment="1">
      <alignment vertical="top" wrapText="1"/>
    </xf>
    <xf numFmtId="0" fontId="41" fillId="0" borderId="0" xfId="0" applyFont="1"/>
    <xf numFmtId="0" fontId="42" fillId="0" borderId="14" xfId="0" applyFont="1" applyBorder="1" applyAlignment="1">
      <alignment vertical="center" wrapText="1"/>
    </xf>
    <xf numFmtId="0" fontId="38" fillId="0" borderId="13" xfId="0" applyFont="1" applyBorder="1" applyAlignment="1">
      <alignment wrapText="1"/>
    </xf>
    <xf numFmtId="0" fontId="0" fillId="0" borderId="13" xfId="0" applyBorder="1" applyAlignment="1">
      <alignment vertical="top" wrapText="1"/>
    </xf>
    <xf numFmtId="0" fontId="42" fillId="31" borderId="14" xfId="0" applyFont="1" applyFill="1" applyBorder="1" applyAlignment="1">
      <alignment horizontal="center" vertical="center" wrapText="1"/>
    </xf>
    <xf numFmtId="0" fontId="38" fillId="0" borderId="0" xfId="0" applyFont="1" applyAlignment="1">
      <alignment horizontal="center" vertical="center" wrapText="1"/>
    </xf>
    <xf numFmtId="0" fontId="38" fillId="0" borderId="0" xfId="0" applyFont="1" applyAlignment="1">
      <alignment vertical="center" wrapText="1"/>
    </xf>
    <xf numFmtId="0" fontId="43" fillId="0" borderId="0" xfId="0" applyFont="1" applyAlignment="1">
      <alignment vertical="center" wrapText="1"/>
    </xf>
    <xf numFmtId="0" fontId="34" fillId="30" borderId="0" xfId="0" applyFont="1" applyFill="1" applyAlignment="1">
      <alignment wrapText="1"/>
    </xf>
    <xf numFmtId="14" fontId="34" fillId="30" borderId="13" xfId="0" applyNumberFormat="1" applyFont="1" applyFill="1" applyBorder="1" applyAlignment="1">
      <alignment vertical="center"/>
    </xf>
    <xf numFmtId="0" fontId="34" fillId="30" borderId="15" xfId="0" applyFont="1" applyFill="1" applyBorder="1" applyAlignment="1">
      <alignment wrapText="1"/>
    </xf>
    <xf numFmtId="0" fontId="34" fillId="30" borderId="13" xfId="0" applyFont="1" applyFill="1" applyBorder="1" applyAlignment="1">
      <alignment wrapText="1"/>
    </xf>
    <xf numFmtId="0" fontId="0" fillId="30" borderId="13" xfId="0" applyFill="1" applyBorder="1" applyAlignment="1">
      <alignment wrapText="1"/>
    </xf>
    <xf numFmtId="14" fontId="0" fillId="30" borderId="13" xfId="0" applyNumberFormat="1" applyFill="1" applyBorder="1" applyAlignment="1">
      <alignment wrapText="1"/>
    </xf>
    <xf numFmtId="0" fontId="0" fillId="30" borderId="13" xfId="0" applyFill="1" applyBorder="1"/>
    <xf numFmtId="0" fontId="44" fillId="0" borderId="0" xfId="0" applyFont="1" applyAlignment="1">
      <alignment wrapText="1"/>
    </xf>
    <xf numFmtId="14" fontId="0" fillId="0" borderId="13" xfId="0" applyNumberFormat="1" applyBorder="1" applyAlignment="1">
      <alignment vertical="top"/>
    </xf>
    <xf numFmtId="0" fontId="0" fillId="0" borderId="13" xfId="0" applyBorder="1" applyAlignment="1">
      <alignment horizontal="left" wrapText="1"/>
    </xf>
    <xf numFmtId="0" fontId="45" fillId="0" borderId="12" xfId="0" applyFont="1" applyBorder="1" applyAlignment="1">
      <alignmen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97"/>
  <sheetViews>
    <sheetView tabSelected="1" topLeftCell="A195" zoomScale="80" zoomScaleNormal="80" zoomScalePageLayoutView="96" workbookViewId="0">
      <selection activeCell="C197" sqref="C197:I197"/>
    </sheetView>
  </sheetViews>
  <sheetFormatPr defaultColWidth="8.85546875" defaultRowHeight="14.25"/>
  <cols>
    <col min="1" max="1" width="21.42578125" style="9"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150">
      <c r="A2" s="9" t="s">
        <v>52</v>
      </c>
      <c r="B2" s="10" t="s">
        <v>441</v>
      </c>
      <c r="C2" s="13" t="s">
        <v>247</v>
      </c>
      <c r="D2" s="14">
        <v>46388</v>
      </c>
      <c r="E2" s="14">
        <v>48579</v>
      </c>
      <c r="F2" s="1" t="s">
        <v>10</v>
      </c>
      <c r="G2" s="1">
        <v>2</v>
      </c>
      <c r="H2" s="1" t="s">
        <v>248</v>
      </c>
      <c r="I2" s="1">
        <v>0</v>
      </c>
    </row>
    <row r="3" spans="1:9" ht="90">
      <c r="A3" s="9" t="s">
        <v>53</v>
      </c>
      <c r="B3" s="10" t="s">
        <v>441</v>
      </c>
      <c r="C3" s="15" t="s">
        <v>249</v>
      </c>
      <c r="D3" s="14">
        <v>46722</v>
      </c>
      <c r="E3" s="14">
        <v>49278</v>
      </c>
      <c r="F3" s="1" t="s">
        <v>10</v>
      </c>
      <c r="G3" s="1">
        <v>2</v>
      </c>
      <c r="H3" s="1" t="s">
        <v>248</v>
      </c>
      <c r="I3" s="1">
        <v>0</v>
      </c>
    </row>
    <row r="4" spans="1:9" ht="135">
      <c r="A4" s="9" t="s">
        <v>54</v>
      </c>
      <c r="B4" s="10" t="s">
        <v>441</v>
      </c>
      <c r="C4" s="15" t="s">
        <v>250</v>
      </c>
      <c r="D4" s="14">
        <v>46600</v>
      </c>
      <c r="E4" s="14">
        <v>48791</v>
      </c>
      <c r="F4" s="1" t="s">
        <v>10</v>
      </c>
      <c r="G4" s="1">
        <v>1</v>
      </c>
      <c r="H4" s="1" t="s">
        <v>248</v>
      </c>
      <c r="I4" s="1">
        <v>0</v>
      </c>
    </row>
    <row r="5" spans="1:9" ht="90">
      <c r="A5" s="9" t="s">
        <v>55</v>
      </c>
      <c r="B5" s="10" t="s">
        <v>441</v>
      </c>
      <c r="C5" s="15" t="s">
        <v>251</v>
      </c>
      <c r="D5" s="14">
        <v>45839</v>
      </c>
      <c r="E5" s="14">
        <v>48029</v>
      </c>
      <c r="F5" s="1" t="s">
        <v>10</v>
      </c>
      <c r="G5" s="1">
        <v>1</v>
      </c>
      <c r="H5" s="1" t="s">
        <v>248</v>
      </c>
      <c r="I5" s="1">
        <v>0</v>
      </c>
    </row>
    <row r="6" spans="1:9" ht="105">
      <c r="A6" s="9" t="s">
        <v>56</v>
      </c>
      <c r="B6" s="10" t="s">
        <v>441</v>
      </c>
      <c r="C6" s="15" t="s">
        <v>252</v>
      </c>
      <c r="D6" s="14">
        <v>46235</v>
      </c>
      <c r="E6" s="14">
        <v>48426</v>
      </c>
      <c r="F6" s="1" t="s">
        <v>10</v>
      </c>
      <c r="G6" s="1">
        <v>1</v>
      </c>
      <c r="H6" s="1" t="s">
        <v>248</v>
      </c>
      <c r="I6" s="1">
        <v>0</v>
      </c>
    </row>
    <row r="7" spans="1:9" ht="90">
      <c r="A7" s="9" t="s">
        <v>57</v>
      </c>
      <c r="B7" s="10" t="s">
        <v>441</v>
      </c>
      <c r="C7" s="15" t="s">
        <v>253</v>
      </c>
      <c r="D7" s="14">
        <v>46388</v>
      </c>
      <c r="E7" s="14">
        <v>48579</v>
      </c>
      <c r="F7" s="1" t="s">
        <v>10</v>
      </c>
      <c r="G7" s="1">
        <v>2</v>
      </c>
      <c r="H7" s="1" t="s">
        <v>248</v>
      </c>
      <c r="I7" s="1">
        <v>0</v>
      </c>
    </row>
    <row r="8" spans="1:9" ht="75">
      <c r="A8" s="9" t="s">
        <v>58</v>
      </c>
      <c r="B8" s="10" t="s">
        <v>441</v>
      </c>
      <c r="C8" s="15" t="s">
        <v>254</v>
      </c>
      <c r="D8" s="14">
        <v>46023</v>
      </c>
      <c r="E8" s="14">
        <v>49674</v>
      </c>
      <c r="F8" s="1" t="s">
        <v>255</v>
      </c>
      <c r="G8" s="1">
        <v>1</v>
      </c>
      <c r="H8" s="1" t="s">
        <v>248</v>
      </c>
      <c r="I8" s="1">
        <v>0</v>
      </c>
    </row>
    <row r="9" spans="1:9" ht="105">
      <c r="A9" s="9" t="s">
        <v>59</v>
      </c>
      <c r="B9" s="10" t="s">
        <v>441</v>
      </c>
      <c r="C9" s="15" t="s">
        <v>256</v>
      </c>
      <c r="D9" s="14">
        <v>46341</v>
      </c>
      <c r="E9" s="14">
        <v>48532</v>
      </c>
      <c r="F9" s="1" t="s">
        <v>10</v>
      </c>
      <c r="G9" s="1">
        <v>1</v>
      </c>
      <c r="H9" s="1" t="s">
        <v>248</v>
      </c>
      <c r="I9" s="1">
        <v>0</v>
      </c>
    </row>
    <row r="10" spans="1:9" ht="75">
      <c r="A10" s="9" t="s">
        <v>60</v>
      </c>
      <c r="B10" s="10" t="s">
        <v>441</v>
      </c>
      <c r="C10" s="15" t="s">
        <v>257</v>
      </c>
      <c r="D10" s="14">
        <v>46388</v>
      </c>
      <c r="E10" s="14">
        <v>48579</v>
      </c>
      <c r="F10" s="1" t="s">
        <v>10</v>
      </c>
      <c r="G10" s="1">
        <v>2</v>
      </c>
      <c r="H10" s="1" t="s">
        <v>248</v>
      </c>
      <c r="I10" s="1">
        <v>0</v>
      </c>
    </row>
    <row r="11" spans="1:9" ht="90">
      <c r="A11" s="9" t="s">
        <v>61</v>
      </c>
      <c r="B11" s="10" t="s">
        <v>441</v>
      </c>
      <c r="C11" s="15" t="s">
        <v>258</v>
      </c>
      <c r="D11" s="14">
        <v>46388</v>
      </c>
      <c r="E11" s="14">
        <v>48579</v>
      </c>
      <c r="F11" s="1" t="s">
        <v>10</v>
      </c>
      <c r="G11" s="1">
        <v>2</v>
      </c>
      <c r="H11" s="1" t="s">
        <v>248</v>
      </c>
      <c r="I11" s="1">
        <v>0</v>
      </c>
    </row>
    <row r="12" spans="1:9" ht="60">
      <c r="A12" s="9" t="s">
        <v>62</v>
      </c>
      <c r="B12" s="10" t="s">
        <v>441</v>
      </c>
      <c r="C12" s="15" t="s">
        <v>259</v>
      </c>
      <c r="D12" s="14">
        <v>46569</v>
      </c>
      <c r="E12" s="14">
        <v>48760</v>
      </c>
      <c r="F12" s="1" t="s">
        <v>10</v>
      </c>
      <c r="G12" s="1">
        <v>1</v>
      </c>
      <c r="H12" s="1" t="s">
        <v>248</v>
      </c>
      <c r="I12" s="1">
        <v>0</v>
      </c>
    </row>
    <row r="13" spans="1:9" ht="90">
      <c r="A13" s="9" t="s">
        <v>63</v>
      </c>
      <c r="B13" s="10" t="s">
        <v>441</v>
      </c>
      <c r="C13" s="15" t="s">
        <v>260</v>
      </c>
      <c r="D13" s="14">
        <v>46604</v>
      </c>
      <c r="E13" s="14">
        <v>48795</v>
      </c>
      <c r="F13" s="1" t="s">
        <v>43</v>
      </c>
      <c r="G13" s="1">
        <v>1</v>
      </c>
      <c r="H13" s="1" t="s">
        <v>248</v>
      </c>
      <c r="I13" s="1">
        <v>0</v>
      </c>
    </row>
    <row r="14" spans="1:9" ht="105">
      <c r="A14" s="9" t="s">
        <v>64</v>
      </c>
      <c r="B14" s="10" t="s">
        <v>441</v>
      </c>
      <c r="C14" s="15" t="s">
        <v>261</v>
      </c>
      <c r="D14" s="14">
        <v>46388</v>
      </c>
      <c r="E14" s="14">
        <v>48579</v>
      </c>
      <c r="F14" s="1" t="s">
        <v>10</v>
      </c>
      <c r="G14" s="1">
        <v>1</v>
      </c>
      <c r="H14" s="1" t="s">
        <v>248</v>
      </c>
      <c r="I14" s="1">
        <v>0</v>
      </c>
    </row>
    <row r="15" spans="1:9" ht="105">
      <c r="A15" s="9" t="s">
        <v>65</v>
      </c>
      <c r="B15" s="10" t="s">
        <v>441</v>
      </c>
      <c r="C15" s="15" t="s">
        <v>262</v>
      </c>
      <c r="D15" s="14">
        <v>45839</v>
      </c>
      <c r="E15" s="14">
        <v>48029</v>
      </c>
      <c r="F15" s="1" t="s">
        <v>255</v>
      </c>
      <c r="G15" s="1">
        <v>1</v>
      </c>
      <c r="H15" s="1" t="s">
        <v>248</v>
      </c>
      <c r="I15" s="1">
        <v>0</v>
      </c>
    </row>
    <row r="16" spans="1:9" ht="60">
      <c r="A16" s="9" t="s">
        <v>66</v>
      </c>
      <c r="B16" s="10" t="s">
        <v>441</v>
      </c>
      <c r="C16" s="15" t="s">
        <v>263</v>
      </c>
      <c r="D16" s="14">
        <v>46143</v>
      </c>
      <c r="E16" s="14">
        <v>48334</v>
      </c>
      <c r="F16" s="1" t="s">
        <v>255</v>
      </c>
      <c r="G16" s="1">
        <v>1</v>
      </c>
      <c r="H16" s="1" t="s">
        <v>248</v>
      </c>
      <c r="I16" s="1">
        <v>0</v>
      </c>
    </row>
    <row r="17" spans="1:9" ht="120">
      <c r="A17" s="9" t="s">
        <v>67</v>
      </c>
      <c r="B17" s="10" t="s">
        <v>441</v>
      </c>
      <c r="C17" s="15" t="s">
        <v>264</v>
      </c>
      <c r="D17" s="14">
        <v>46235</v>
      </c>
      <c r="E17" s="14">
        <v>48426</v>
      </c>
      <c r="F17" s="1" t="s">
        <v>255</v>
      </c>
      <c r="G17" s="1">
        <v>1</v>
      </c>
      <c r="H17" s="1" t="s">
        <v>248</v>
      </c>
      <c r="I17" s="1">
        <v>0</v>
      </c>
    </row>
    <row r="18" spans="1:9" ht="90">
      <c r="A18" s="9" t="s">
        <v>68</v>
      </c>
      <c r="B18" s="10" t="s">
        <v>441</v>
      </c>
      <c r="C18" s="15" t="s">
        <v>265</v>
      </c>
      <c r="D18" s="14">
        <v>46388</v>
      </c>
      <c r="E18" s="14">
        <v>48579</v>
      </c>
      <c r="F18" s="1" t="s">
        <v>10</v>
      </c>
      <c r="G18" s="1">
        <v>3</v>
      </c>
      <c r="H18" s="1" t="s">
        <v>248</v>
      </c>
      <c r="I18" s="1">
        <v>0</v>
      </c>
    </row>
    <row r="19" spans="1:9" ht="75">
      <c r="A19" s="9" t="s">
        <v>69</v>
      </c>
      <c r="B19" s="10" t="s">
        <v>441</v>
      </c>
      <c r="C19" s="15" t="s">
        <v>266</v>
      </c>
      <c r="D19" s="14">
        <v>46388</v>
      </c>
      <c r="E19" s="14">
        <v>48579</v>
      </c>
      <c r="F19" s="1" t="s">
        <v>10</v>
      </c>
      <c r="G19" s="1">
        <v>3</v>
      </c>
      <c r="H19" s="1" t="s">
        <v>248</v>
      </c>
      <c r="I19" s="1">
        <v>0</v>
      </c>
    </row>
    <row r="20" spans="1:9" ht="105">
      <c r="A20" s="9" t="s">
        <v>70</v>
      </c>
      <c r="B20" s="10" t="s">
        <v>441</v>
      </c>
      <c r="C20" s="15" t="s">
        <v>267</v>
      </c>
      <c r="D20" s="14">
        <v>46478</v>
      </c>
      <c r="E20" s="14">
        <v>48669</v>
      </c>
      <c r="F20" s="1" t="s">
        <v>10</v>
      </c>
      <c r="G20" s="1">
        <v>2</v>
      </c>
      <c r="H20" s="1" t="s">
        <v>248</v>
      </c>
      <c r="I20" s="1">
        <v>0</v>
      </c>
    </row>
    <row r="21" spans="1:9" ht="75">
      <c r="A21" s="9" t="s">
        <v>71</v>
      </c>
      <c r="B21" s="10" t="s">
        <v>441</v>
      </c>
      <c r="C21" s="15" t="s">
        <v>268</v>
      </c>
      <c r="D21" s="14">
        <v>46508</v>
      </c>
      <c r="E21" s="14">
        <v>48699</v>
      </c>
      <c r="F21" s="1" t="s">
        <v>10</v>
      </c>
      <c r="G21" s="1">
        <v>1</v>
      </c>
      <c r="H21" s="1" t="s">
        <v>248</v>
      </c>
      <c r="I21" s="1">
        <v>0</v>
      </c>
    </row>
    <row r="22" spans="1:9" ht="90">
      <c r="A22" s="9" t="s">
        <v>72</v>
      </c>
      <c r="B22" s="10" t="s">
        <v>441</v>
      </c>
      <c r="C22" s="15" t="s">
        <v>269</v>
      </c>
      <c r="D22" s="14">
        <v>46600</v>
      </c>
      <c r="E22" s="14">
        <v>48791</v>
      </c>
      <c r="F22" s="1" t="s">
        <v>10</v>
      </c>
      <c r="G22" s="1">
        <v>1</v>
      </c>
      <c r="H22" s="1" t="s">
        <v>248</v>
      </c>
      <c r="I22" s="1">
        <v>0</v>
      </c>
    </row>
    <row r="23" spans="1:9" ht="75">
      <c r="A23" s="9" t="s">
        <v>73</v>
      </c>
      <c r="B23" s="10" t="s">
        <v>441</v>
      </c>
      <c r="C23" s="11" t="s">
        <v>270</v>
      </c>
      <c r="D23" s="12">
        <v>46388</v>
      </c>
      <c r="E23" s="12">
        <v>48579</v>
      </c>
      <c r="F23" s="1" t="s">
        <v>255</v>
      </c>
      <c r="G23" s="1">
        <v>4</v>
      </c>
      <c r="H23" s="1" t="s">
        <v>248</v>
      </c>
      <c r="I23" s="1">
        <v>0</v>
      </c>
    </row>
    <row r="24" spans="1:9" ht="105">
      <c r="A24" s="9" t="s">
        <v>74</v>
      </c>
      <c r="B24" s="10" t="s">
        <v>441</v>
      </c>
      <c r="C24" s="11" t="s">
        <v>271</v>
      </c>
      <c r="D24" s="12">
        <v>46388</v>
      </c>
      <c r="E24" s="12">
        <v>48579</v>
      </c>
      <c r="F24" s="1" t="s">
        <v>255</v>
      </c>
      <c r="G24" s="1">
        <v>4</v>
      </c>
      <c r="H24" s="1" t="s">
        <v>248</v>
      </c>
      <c r="I24" s="1">
        <v>0</v>
      </c>
    </row>
    <row r="25" spans="1:9" ht="75">
      <c r="A25" s="9" t="s">
        <v>75</v>
      </c>
      <c r="B25" s="10" t="s">
        <v>441</v>
      </c>
      <c r="C25" s="15" t="s">
        <v>272</v>
      </c>
      <c r="D25" s="14">
        <v>46388</v>
      </c>
      <c r="E25" s="14">
        <v>48579</v>
      </c>
      <c r="F25" s="1" t="s">
        <v>255</v>
      </c>
      <c r="G25" s="16">
        <v>4</v>
      </c>
      <c r="H25" s="1" t="s">
        <v>248</v>
      </c>
      <c r="I25" s="1">
        <v>0</v>
      </c>
    </row>
    <row r="26" spans="1:9" ht="90">
      <c r="A26" s="9" t="s">
        <v>76</v>
      </c>
      <c r="B26" s="10" t="s">
        <v>441</v>
      </c>
      <c r="C26" s="11" t="s">
        <v>273</v>
      </c>
      <c r="D26" s="12">
        <v>46296</v>
      </c>
      <c r="E26" s="12">
        <v>48487</v>
      </c>
      <c r="F26" s="1" t="s">
        <v>255</v>
      </c>
      <c r="G26" s="1">
        <v>4</v>
      </c>
      <c r="H26" s="17" t="s">
        <v>274</v>
      </c>
      <c r="I26" s="1">
        <v>45</v>
      </c>
    </row>
    <row r="27" spans="1:9" ht="150">
      <c r="A27" s="9" t="s">
        <v>77</v>
      </c>
      <c r="B27" s="10" t="s">
        <v>441</v>
      </c>
      <c r="C27" s="11" t="s">
        <v>275</v>
      </c>
      <c r="D27" s="12">
        <v>46113</v>
      </c>
      <c r="E27" s="12">
        <v>48364</v>
      </c>
      <c r="F27" s="1" t="s">
        <v>19</v>
      </c>
      <c r="G27" s="1">
        <v>4</v>
      </c>
      <c r="H27" s="1" t="s">
        <v>276</v>
      </c>
      <c r="I27" s="1">
        <v>300</v>
      </c>
    </row>
    <row r="28" spans="1:9" ht="135">
      <c r="A28" s="9" t="s">
        <v>78</v>
      </c>
      <c r="B28" s="10" t="s">
        <v>441</v>
      </c>
      <c r="C28" s="11" t="s">
        <v>277</v>
      </c>
      <c r="D28" s="12">
        <v>46023</v>
      </c>
      <c r="E28" s="12">
        <v>48579</v>
      </c>
      <c r="F28" s="1" t="s">
        <v>22</v>
      </c>
      <c r="G28" s="1">
        <v>4</v>
      </c>
      <c r="H28" s="1" t="s">
        <v>248</v>
      </c>
      <c r="I28" s="1">
        <v>0</v>
      </c>
    </row>
    <row r="29" spans="1:9" ht="105">
      <c r="A29" s="9" t="s">
        <v>79</v>
      </c>
      <c r="B29" s="10" t="s">
        <v>441</v>
      </c>
      <c r="C29" s="11" t="s">
        <v>278</v>
      </c>
      <c r="D29" s="12">
        <v>46143</v>
      </c>
      <c r="E29" s="12">
        <v>48334</v>
      </c>
      <c r="F29" s="1" t="s">
        <v>255</v>
      </c>
      <c r="G29" s="1">
        <v>2</v>
      </c>
      <c r="H29" s="1" t="s">
        <v>248</v>
      </c>
      <c r="I29" s="1">
        <v>0</v>
      </c>
    </row>
    <row r="30" spans="1:9" ht="135">
      <c r="A30" s="9" t="s">
        <v>80</v>
      </c>
      <c r="B30" s="10" t="s">
        <v>441</v>
      </c>
      <c r="C30" s="11" t="s">
        <v>279</v>
      </c>
      <c r="D30" s="12">
        <v>46327</v>
      </c>
      <c r="E30" s="12">
        <v>48518</v>
      </c>
      <c r="F30" s="1" t="s">
        <v>255</v>
      </c>
      <c r="G30" s="1">
        <v>4</v>
      </c>
      <c r="H30" s="1" t="s">
        <v>248</v>
      </c>
      <c r="I30" s="1">
        <v>0</v>
      </c>
    </row>
    <row r="31" spans="1:9" ht="90">
      <c r="A31" s="9" t="s">
        <v>81</v>
      </c>
      <c r="B31" s="10" t="s">
        <v>441</v>
      </c>
      <c r="C31" s="18" t="s">
        <v>280</v>
      </c>
      <c r="D31" s="12">
        <v>46143</v>
      </c>
      <c r="E31" s="12">
        <v>48334</v>
      </c>
      <c r="F31" s="1" t="s">
        <v>255</v>
      </c>
      <c r="G31" s="1">
        <v>1</v>
      </c>
      <c r="H31" s="1" t="s">
        <v>248</v>
      </c>
      <c r="I31" s="1">
        <v>0</v>
      </c>
    </row>
    <row r="32" spans="1:9" ht="75">
      <c r="A32" s="9" t="s">
        <v>82</v>
      </c>
      <c r="B32" s="10" t="s">
        <v>441</v>
      </c>
      <c r="C32" s="15" t="s">
        <v>281</v>
      </c>
      <c r="D32" s="14">
        <v>46082</v>
      </c>
      <c r="E32" s="14">
        <v>48579</v>
      </c>
      <c r="F32" s="1" t="s">
        <v>37</v>
      </c>
      <c r="G32" s="19">
        <v>3</v>
      </c>
      <c r="H32" s="1" t="s">
        <v>248</v>
      </c>
      <c r="I32" s="1">
        <v>0</v>
      </c>
    </row>
    <row r="33" spans="1:9" ht="75">
      <c r="A33" s="9" t="s">
        <v>83</v>
      </c>
      <c r="B33" s="10" t="s">
        <v>441</v>
      </c>
      <c r="C33" s="15" t="s">
        <v>282</v>
      </c>
      <c r="D33" s="12">
        <v>46054</v>
      </c>
      <c r="E33" s="12">
        <v>48244</v>
      </c>
      <c r="F33" s="1" t="s">
        <v>255</v>
      </c>
      <c r="G33" s="1">
        <v>2</v>
      </c>
      <c r="H33" s="1" t="s">
        <v>248</v>
      </c>
      <c r="I33" s="1">
        <v>0</v>
      </c>
    </row>
    <row r="34" spans="1:9" ht="150">
      <c r="A34" s="9" t="s">
        <v>84</v>
      </c>
      <c r="B34" s="10" t="s">
        <v>441</v>
      </c>
      <c r="C34" s="15" t="s">
        <v>283</v>
      </c>
      <c r="D34" s="12">
        <v>46296</v>
      </c>
      <c r="E34" s="12">
        <v>48487</v>
      </c>
      <c r="F34" s="1" t="s">
        <v>255</v>
      </c>
      <c r="G34" s="1">
        <v>2</v>
      </c>
      <c r="H34" s="1" t="s">
        <v>248</v>
      </c>
      <c r="I34" s="1">
        <v>0</v>
      </c>
    </row>
    <row r="35" spans="1:9" ht="75">
      <c r="A35" s="9" t="s">
        <v>85</v>
      </c>
      <c r="B35" s="10" t="s">
        <v>441</v>
      </c>
      <c r="C35" s="15" t="s">
        <v>284</v>
      </c>
      <c r="D35" s="12">
        <v>46023</v>
      </c>
      <c r="E35" s="12">
        <v>48579</v>
      </c>
      <c r="F35" s="1" t="s">
        <v>255</v>
      </c>
      <c r="G35" s="1">
        <v>2</v>
      </c>
      <c r="H35" s="1" t="s">
        <v>248</v>
      </c>
      <c r="I35" s="1">
        <v>0</v>
      </c>
    </row>
    <row r="36" spans="1:9" ht="120">
      <c r="A36" s="9" t="s">
        <v>86</v>
      </c>
      <c r="B36" s="10" t="s">
        <v>441</v>
      </c>
      <c r="C36" s="20" t="s">
        <v>285</v>
      </c>
      <c r="D36" s="21">
        <v>45839</v>
      </c>
      <c r="E36" s="21">
        <v>48029</v>
      </c>
      <c r="F36" s="22" t="s">
        <v>255</v>
      </c>
      <c r="G36" s="23">
        <v>4</v>
      </c>
      <c r="H36" s="22" t="s">
        <v>286</v>
      </c>
      <c r="I36" s="22">
        <v>600</v>
      </c>
    </row>
    <row r="37" spans="1:9" ht="60">
      <c r="A37" s="9" t="s">
        <v>87</v>
      </c>
      <c r="B37" s="10" t="s">
        <v>441</v>
      </c>
      <c r="C37" s="13" t="s">
        <v>287</v>
      </c>
      <c r="D37" s="21">
        <v>46113</v>
      </c>
      <c r="E37" s="21">
        <v>48304</v>
      </c>
      <c r="F37" s="22" t="s">
        <v>255</v>
      </c>
      <c r="G37" s="23">
        <v>4</v>
      </c>
      <c r="H37" s="22" t="s">
        <v>286</v>
      </c>
      <c r="I37" s="22">
        <v>600</v>
      </c>
    </row>
    <row r="38" spans="1:9" ht="75">
      <c r="A38" s="9" t="s">
        <v>88</v>
      </c>
      <c r="B38" s="10" t="s">
        <v>441</v>
      </c>
      <c r="C38" s="24" t="s">
        <v>288</v>
      </c>
      <c r="D38" s="25">
        <v>45931</v>
      </c>
      <c r="E38" s="25">
        <v>48121</v>
      </c>
      <c r="F38" s="22" t="s">
        <v>255</v>
      </c>
      <c r="G38" s="22">
        <v>1</v>
      </c>
      <c r="H38" s="22" t="s">
        <v>248</v>
      </c>
      <c r="I38" s="22">
        <v>0</v>
      </c>
    </row>
    <row r="39" spans="1:9" ht="75">
      <c r="A39" s="9" t="s">
        <v>89</v>
      </c>
      <c r="B39" s="10" t="s">
        <v>441</v>
      </c>
      <c r="C39" s="24" t="s">
        <v>289</v>
      </c>
      <c r="D39" s="21">
        <v>45901</v>
      </c>
      <c r="E39" s="26">
        <v>48091</v>
      </c>
      <c r="F39" s="22" t="s">
        <v>19</v>
      </c>
      <c r="G39" s="22">
        <v>1</v>
      </c>
      <c r="H39" s="22" t="s">
        <v>248</v>
      </c>
      <c r="I39" s="22">
        <v>0</v>
      </c>
    </row>
    <row r="40" spans="1:9" ht="75">
      <c r="A40" s="9" t="s">
        <v>90</v>
      </c>
      <c r="B40" s="10" t="s">
        <v>441</v>
      </c>
      <c r="C40" s="24" t="s">
        <v>290</v>
      </c>
      <c r="D40" s="26">
        <v>45901</v>
      </c>
      <c r="E40" s="26">
        <v>48091</v>
      </c>
      <c r="F40" s="22" t="s">
        <v>255</v>
      </c>
      <c r="G40" s="22">
        <v>1</v>
      </c>
      <c r="H40" s="22" t="s">
        <v>248</v>
      </c>
      <c r="I40" s="22">
        <v>0</v>
      </c>
    </row>
    <row r="41" spans="1:9" ht="75">
      <c r="A41" s="9" t="s">
        <v>91</v>
      </c>
      <c r="B41" s="10" t="s">
        <v>441</v>
      </c>
      <c r="C41" s="27" t="s">
        <v>291</v>
      </c>
      <c r="D41" s="21">
        <v>45931</v>
      </c>
      <c r="E41" s="26">
        <v>48121</v>
      </c>
      <c r="F41" s="22" t="s">
        <v>19</v>
      </c>
      <c r="G41" s="22">
        <v>1</v>
      </c>
      <c r="H41" s="22" t="s">
        <v>248</v>
      </c>
      <c r="I41" s="22">
        <v>0</v>
      </c>
    </row>
    <row r="42" spans="1:9" ht="45">
      <c r="A42" s="9" t="s">
        <v>92</v>
      </c>
      <c r="B42" s="10" t="s">
        <v>441</v>
      </c>
      <c r="C42" s="24" t="s">
        <v>292</v>
      </c>
      <c r="D42" s="21">
        <v>45901</v>
      </c>
      <c r="E42" s="21">
        <v>48029</v>
      </c>
      <c r="F42" s="22" t="s">
        <v>255</v>
      </c>
      <c r="G42" s="22">
        <v>1</v>
      </c>
      <c r="H42" s="22" t="s">
        <v>248</v>
      </c>
      <c r="I42" s="22">
        <v>0</v>
      </c>
    </row>
    <row r="43" spans="1:9" ht="60">
      <c r="A43" s="9" t="s">
        <v>93</v>
      </c>
      <c r="B43" s="10" t="s">
        <v>441</v>
      </c>
      <c r="C43" s="24" t="s">
        <v>293</v>
      </c>
      <c r="D43" s="21">
        <v>45901</v>
      </c>
      <c r="E43" s="26">
        <v>48091</v>
      </c>
      <c r="F43" s="22" t="s">
        <v>294</v>
      </c>
      <c r="G43" s="22">
        <v>1</v>
      </c>
      <c r="H43" s="17" t="s">
        <v>295</v>
      </c>
      <c r="I43" s="22">
        <v>600</v>
      </c>
    </row>
    <row r="44" spans="1:9" ht="75">
      <c r="A44" s="9" t="s">
        <v>94</v>
      </c>
      <c r="B44" s="10" t="s">
        <v>441</v>
      </c>
      <c r="C44" s="27" t="s">
        <v>291</v>
      </c>
      <c r="D44" s="21">
        <v>45931</v>
      </c>
      <c r="E44" s="26">
        <v>48121</v>
      </c>
      <c r="F44" s="22" t="s">
        <v>19</v>
      </c>
      <c r="G44" s="22">
        <v>1</v>
      </c>
      <c r="H44" s="22" t="s">
        <v>248</v>
      </c>
      <c r="I44" s="22">
        <v>0</v>
      </c>
    </row>
    <row r="45" spans="1:9" ht="75">
      <c r="A45" s="9" t="s">
        <v>95</v>
      </c>
      <c r="B45" s="10" t="s">
        <v>441</v>
      </c>
      <c r="C45" s="24" t="s">
        <v>296</v>
      </c>
      <c r="D45" s="25">
        <v>45931</v>
      </c>
      <c r="E45" s="25">
        <v>48121</v>
      </c>
      <c r="F45" s="22" t="s">
        <v>255</v>
      </c>
      <c r="G45" s="22">
        <v>2</v>
      </c>
      <c r="H45" s="22" t="s">
        <v>248</v>
      </c>
      <c r="I45" s="22">
        <v>0</v>
      </c>
    </row>
    <row r="46" spans="1:9" ht="90">
      <c r="A46" s="9" t="s">
        <v>96</v>
      </c>
      <c r="B46" s="10" t="s">
        <v>441</v>
      </c>
      <c r="C46" s="27" t="s">
        <v>297</v>
      </c>
      <c r="D46" s="26">
        <v>45870</v>
      </c>
      <c r="E46" s="26">
        <v>46965</v>
      </c>
      <c r="F46" s="22" t="s">
        <v>37</v>
      </c>
      <c r="G46" s="22">
        <v>4</v>
      </c>
      <c r="H46" s="22" t="s">
        <v>248</v>
      </c>
      <c r="I46" s="22">
        <v>0</v>
      </c>
    </row>
    <row r="47" spans="1:9" ht="75">
      <c r="A47" s="9" t="s">
        <v>97</v>
      </c>
      <c r="B47" s="10" t="s">
        <v>441</v>
      </c>
      <c r="C47" s="27" t="s">
        <v>298</v>
      </c>
      <c r="D47" s="26">
        <v>46174</v>
      </c>
      <c r="E47" s="26">
        <v>48365</v>
      </c>
      <c r="F47" s="22" t="s">
        <v>255</v>
      </c>
      <c r="G47" s="22">
        <v>4</v>
      </c>
      <c r="H47" s="22" t="s">
        <v>248</v>
      </c>
      <c r="I47" s="22">
        <v>0</v>
      </c>
    </row>
    <row r="48" spans="1:9" ht="135">
      <c r="A48" s="9" t="s">
        <v>98</v>
      </c>
      <c r="B48" s="10" t="s">
        <v>441</v>
      </c>
      <c r="C48" s="28" t="s">
        <v>299</v>
      </c>
      <c r="D48" s="29">
        <v>45839</v>
      </c>
      <c r="E48" s="30">
        <v>48029</v>
      </c>
      <c r="F48" s="22" t="s">
        <v>255</v>
      </c>
      <c r="G48" s="31">
        <v>1</v>
      </c>
      <c r="H48" s="22" t="s">
        <v>248</v>
      </c>
      <c r="I48" s="22">
        <v>0</v>
      </c>
    </row>
    <row r="49" spans="1:9" ht="150">
      <c r="A49" s="9" t="s">
        <v>99</v>
      </c>
      <c r="B49" s="10" t="s">
        <v>441</v>
      </c>
      <c r="C49" s="28" t="s">
        <v>300</v>
      </c>
      <c r="D49" s="29">
        <v>46569</v>
      </c>
      <c r="E49" s="29">
        <v>48760</v>
      </c>
      <c r="F49" s="22" t="s">
        <v>255</v>
      </c>
      <c r="G49" s="31">
        <v>1</v>
      </c>
      <c r="H49" s="22" t="s">
        <v>248</v>
      </c>
      <c r="I49" s="22">
        <v>0</v>
      </c>
    </row>
    <row r="50" spans="1:9" ht="30">
      <c r="A50" s="9" t="s">
        <v>100</v>
      </c>
      <c r="B50" s="10" t="s">
        <v>441</v>
      </c>
      <c r="C50" s="27" t="s">
        <v>301</v>
      </c>
      <c r="D50" s="32">
        <v>45870</v>
      </c>
      <c r="E50" s="29">
        <v>48060</v>
      </c>
      <c r="F50" s="22" t="s">
        <v>10</v>
      </c>
      <c r="G50" s="31">
        <v>1</v>
      </c>
      <c r="H50" s="22" t="s">
        <v>248</v>
      </c>
      <c r="I50" s="22">
        <v>0</v>
      </c>
    </row>
    <row r="51" spans="1:9" ht="185.25">
      <c r="A51" s="9" t="s">
        <v>101</v>
      </c>
      <c r="B51" s="10" t="s">
        <v>441</v>
      </c>
      <c r="C51" s="33" t="s">
        <v>302</v>
      </c>
      <c r="D51" s="29">
        <v>46631</v>
      </c>
      <c r="E51" s="29">
        <v>48822</v>
      </c>
      <c r="F51" s="22" t="s">
        <v>255</v>
      </c>
      <c r="G51" s="31">
        <v>1</v>
      </c>
      <c r="H51" s="34" t="s">
        <v>303</v>
      </c>
      <c r="I51" s="22">
        <v>600</v>
      </c>
    </row>
    <row r="52" spans="1:9" ht="45">
      <c r="A52" s="9" t="s">
        <v>102</v>
      </c>
      <c r="B52" s="10" t="s">
        <v>441</v>
      </c>
      <c r="C52" s="27" t="s">
        <v>304</v>
      </c>
      <c r="D52" s="26">
        <v>46023</v>
      </c>
      <c r="E52" s="26">
        <v>48579</v>
      </c>
      <c r="F52" s="22" t="s">
        <v>255</v>
      </c>
      <c r="G52" s="22">
        <v>3</v>
      </c>
      <c r="H52" s="34" t="s">
        <v>305</v>
      </c>
      <c r="I52" s="22">
        <v>300</v>
      </c>
    </row>
    <row r="53" spans="1:9" ht="60">
      <c r="A53" s="9" t="s">
        <v>103</v>
      </c>
      <c r="B53" s="10" t="s">
        <v>441</v>
      </c>
      <c r="C53" s="27" t="s">
        <v>306</v>
      </c>
      <c r="D53" s="26">
        <v>45839</v>
      </c>
      <c r="E53" s="26">
        <v>48029</v>
      </c>
      <c r="F53" s="22" t="s">
        <v>255</v>
      </c>
      <c r="G53" s="22">
        <v>1</v>
      </c>
      <c r="H53" s="22" t="s">
        <v>248</v>
      </c>
      <c r="I53" s="22">
        <v>0</v>
      </c>
    </row>
    <row r="54" spans="1:9" ht="75.75" thickBot="1">
      <c r="A54" s="9" t="s">
        <v>104</v>
      </c>
      <c r="B54" s="10" t="s">
        <v>441</v>
      </c>
      <c r="C54" s="35" t="s">
        <v>307</v>
      </c>
      <c r="D54" s="26">
        <v>45853</v>
      </c>
      <c r="E54" s="26">
        <v>48043</v>
      </c>
      <c r="F54" s="22" t="s">
        <v>255</v>
      </c>
      <c r="G54" s="22">
        <v>1</v>
      </c>
      <c r="H54" s="22" t="s">
        <v>248</v>
      </c>
      <c r="I54" s="22">
        <v>0</v>
      </c>
    </row>
    <row r="55" spans="1:9" ht="45">
      <c r="A55" s="9" t="s">
        <v>105</v>
      </c>
      <c r="B55" s="10" t="s">
        <v>441</v>
      </c>
      <c r="C55" s="36" t="s">
        <v>308</v>
      </c>
      <c r="D55" s="26">
        <v>45901</v>
      </c>
      <c r="E55" s="26">
        <v>48091</v>
      </c>
      <c r="F55" s="22" t="s">
        <v>43</v>
      </c>
      <c r="G55" s="22">
        <v>2</v>
      </c>
      <c r="H55" s="22" t="s">
        <v>248</v>
      </c>
      <c r="I55" s="22">
        <v>0</v>
      </c>
    </row>
    <row r="56" spans="1:9" ht="165">
      <c r="A56" s="9" t="s">
        <v>106</v>
      </c>
      <c r="B56" s="10" t="s">
        <v>441</v>
      </c>
      <c r="C56" s="27" t="s">
        <v>309</v>
      </c>
      <c r="D56" s="26">
        <v>45901</v>
      </c>
      <c r="E56" s="26">
        <v>48091</v>
      </c>
      <c r="F56" s="22" t="s">
        <v>255</v>
      </c>
      <c r="G56" s="22">
        <v>2</v>
      </c>
      <c r="H56" s="22" t="s">
        <v>248</v>
      </c>
      <c r="I56" s="22">
        <v>0</v>
      </c>
    </row>
    <row r="57" spans="1:9" ht="60.75" thickBot="1">
      <c r="A57" s="9" t="s">
        <v>107</v>
      </c>
      <c r="B57" s="10" t="s">
        <v>441</v>
      </c>
      <c r="C57" s="35" t="s">
        <v>310</v>
      </c>
      <c r="D57" s="26">
        <v>45901</v>
      </c>
      <c r="E57" s="26">
        <v>48091</v>
      </c>
      <c r="F57" s="22" t="s">
        <v>255</v>
      </c>
      <c r="G57" s="22">
        <v>2</v>
      </c>
      <c r="H57" s="22" t="s">
        <v>248</v>
      </c>
      <c r="I57" s="22">
        <v>0</v>
      </c>
    </row>
    <row r="58" spans="1:9" ht="90">
      <c r="A58" s="9" t="s">
        <v>108</v>
      </c>
      <c r="B58" s="10" t="s">
        <v>441</v>
      </c>
      <c r="C58" s="37" t="s">
        <v>311</v>
      </c>
      <c r="D58" s="26">
        <v>45901</v>
      </c>
      <c r="E58" s="26">
        <v>48091</v>
      </c>
      <c r="F58" s="22" t="s">
        <v>255</v>
      </c>
      <c r="G58" s="22">
        <v>2</v>
      </c>
      <c r="H58" s="22" t="s">
        <v>248</v>
      </c>
      <c r="I58" s="22">
        <v>0</v>
      </c>
    </row>
    <row r="59" spans="1:9" ht="45.75" thickBot="1">
      <c r="A59" s="9" t="s">
        <v>109</v>
      </c>
      <c r="B59" s="10" t="s">
        <v>441</v>
      </c>
      <c r="C59" s="38" t="s">
        <v>312</v>
      </c>
      <c r="D59" s="26">
        <v>45901</v>
      </c>
      <c r="E59" s="26">
        <v>48091</v>
      </c>
      <c r="F59" s="22" t="s">
        <v>255</v>
      </c>
      <c r="G59" s="22">
        <v>2</v>
      </c>
      <c r="H59" s="22" t="s">
        <v>248</v>
      </c>
      <c r="I59" s="22">
        <v>0</v>
      </c>
    </row>
    <row r="60" spans="1:9" ht="45">
      <c r="A60" s="9" t="s">
        <v>110</v>
      </c>
      <c r="B60" s="10" t="s">
        <v>441</v>
      </c>
      <c r="C60" s="36" t="s">
        <v>313</v>
      </c>
      <c r="D60" s="26">
        <v>45901</v>
      </c>
      <c r="E60" s="26">
        <v>48091</v>
      </c>
      <c r="F60" s="22" t="s">
        <v>255</v>
      </c>
      <c r="G60" s="22">
        <v>2</v>
      </c>
      <c r="H60" s="22" t="s">
        <v>248</v>
      </c>
      <c r="I60" s="22">
        <v>0</v>
      </c>
    </row>
    <row r="61" spans="1:9" ht="135">
      <c r="A61" s="9" t="s">
        <v>111</v>
      </c>
      <c r="B61" s="10" t="s">
        <v>441</v>
      </c>
      <c r="C61" s="39" t="s">
        <v>314</v>
      </c>
      <c r="D61" s="26">
        <v>45901</v>
      </c>
      <c r="E61" s="26">
        <v>48091</v>
      </c>
      <c r="F61" s="22" t="s">
        <v>255</v>
      </c>
      <c r="G61" s="22">
        <v>2</v>
      </c>
      <c r="H61" s="22" t="s">
        <v>248</v>
      </c>
      <c r="I61" s="22">
        <v>0</v>
      </c>
    </row>
    <row r="62" spans="1:9" ht="60">
      <c r="A62" s="9" t="s">
        <v>112</v>
      </c>
      <c r="B62" s="10" t="s">
        <v>441</v>
      </c>
      <c r="C62" s="36" t="s">
        <v>315</v>
      </c>
      <c r="D62" s="26">
        <v>46023</v>
      </c>
      <c r="E62" s="26">
        <v>48213</v>
      </c>
      <c r="F62" s="22" t="s">
        <v>255</v>
      </c>
      <c r="G62" s="22">
        <v>2</v>
      </c>
      <c r="H62" s="22" t="s">
        <v>248</v>
      </c>
      <c r="I62" s="22">
        <v>0</v>
      </c>
    </row>
    <row r="63" spans="1:9" ht="60">
      <c r="A63" s="9" t="s">
        <v>113</v>
      </c>
      <c r="B63" s="10" t="s">
        <v>441</v>
      </c>
      <c r="C63" s="40" t="s">
        <v>316</v>
      </c>
      <c r="D63" s="26">
        <v>46023</v>
      </c>
      <c r="E63" s="26">
        <v>48213</v>
      </c>
      <c r="F63" s="22" t="s">
        <v>255</v>
      </c>
      <c r="G63" s="22">
        <v>2</v>
      </c>
      <c r="H63" s="22" t="s">
        <v>248</v>
      </c>
      <c r="I63" s="22">
        <v>0</v>
      </c>
    </row>
    <row r="64" spans="1:9" ht="60">
      <c r="A64" s="9" t="s">
        <v>114</v>
      </c>
      <c r="B64" s="10" t="s">
        <v>441</v>
      </c>
      <c r="C64" s="27" t="s">
        <v>317</v>
      </c>
      <c r="D64" s="26">
        <v>45839</v>
      </c>
      <c r="E64" s="26">
        <v>48029</v>
      </c>
      <c r="F64" s="22" t="s">
        <v>255</v>
      </c>
      <c r="G64" s="22">
        <v>1</v>
      </c>
      <c r="H64" s="22" t="s">
        <v>248</v>
      </c>
      <c r="I64" s="22">
        <v>0</v>
      </c>
    </row>
    <row r="65" spans="1:9" ht="75">
      <c r="A65" s="9" t="s">
        <v>115</v>
      </c>
      <c r="B65" s="10" t="s">
        <v>441</v>
      </c>
      <c r="C65" s="27" t="s">
        <v>318</v>
      </c>
      <c r="D65" s="26">
        <v>45901</v>
      </c>
      <c r="E65" s="26">
        <v>48091</v>
      </c>
      <c r="F65" s="22" t="s">
        <v>255</v>
      </c>
      <c r="G65" s="22">
        <v>1</v>
      </c>
      <c r="H65" s="22" t="s">
        <v>248</v>
      </c>
      <c r="I65" s="22">
        <v>0</v>
      </c>
    </row>
    <row r="66" spans="1:9" ht="60">
      <c r="A66" s="9" t="s">
        <v>116</v>
      </c>
      <c r="B66" s="10" t="s">
        <v>441</v>
      </c>
      <c r="C66" s="27" t="s">
        <v>319</v>
      </c>
      <c r="D66" s="26">
        <v>46023</v>
      </c>
      <c r="E66" s="26">
        <v>48579</v>
      </c>
      <c r="F66" s="22" t="s">
        <v>255</v>
      </c>
      <c r="G66" s="22">
        <v>3</v>
      </c>
      <c r="H66" s="22" t="s">
        <v>248</v>
      </c>
      <c r="I66" s="22">
        <v>0</v>
      </c>
    </row>
    <row r="67" spans="1:9" ht="120">
      <c r="A67" s="9" t="s">
        <v>117</v>
      </c>
      <c r="B67" s="10" t="s">
        <v>441</v>
      </c>
      <c r="C67" s="27" t="s">
        <v>320</v>
      </c>
      <c r="D67" s="26">
        <v>46023</v>
      </c>
      <c r="E67" s="26">
        <v>48579</v>
      </c>
      <c r="F67" s="22" t="s">
        <v>255</v>
      </c>
      <c r="G67" s="22">
        <v>2</v>
      </c>
      <c r="H67" s="22" t="s">
        <v>248</v>
      </c>
      <c r="I67" s="22">
        <v>0</v>
      </c>
    </row>
    <row r="68" spans="1:9" ht="60">
      <c r="A68" s="9" t="s">
        <v>118</v>
      </c>
      <c r="B68" s="10" t="s">
        <v>441</v>
      </c>
      <c r="C68" s="27" t="s">
        <v>321</v>
      </c>
      <c r="D68" s="26">
        <v>46242</v>
      </c>
      <c r="E68" s="26">
        <v>48433</v>
      </c>
      <c r="F68" s="22" t="s">
        <v>10</v>
      </c>
      <c r="G68" s="22">
        <v>2</v>
      </c>
      <c r="H68" s="22" t="s">
        <v>248</v>
      </c>
      <c r="I68" s="22">
        <v>0</v>
      </c>
    </row>
    <row r="69" spans="1:9" ht="75">
      <c r="A69" s="9" t="s">
        <v>119</v>
      </c>
      <c r="B69" s="10" t="s">
        <v>441</v>
      </c>
      <c r="C69" s="27" t="s">
        <v>322</v>
      </c>
      <c r="D69" s="26">
        <v>46204</v>
      </c>
      <c r="E69" s="26">
        <v>48395</v>
      </c>
      <c r="F69" s="22" t="s">
        <v>255</v>
      </c>
      <c r="G69" s="22">
        <v>1</v>
      </c>
      <c r="H69" s="17" t="s">
        <v>323</v>
      </c>
      <c r="I69" s="22">
        <v>25</v>
      </c>
    </row>
    <row r="70" spans="1:9" ht="90">
      <c r="A70" s="9" t="s">
        <v>120</v>
      </c>
      <c r="B70" s="10" t="s">
        <v>441</v>
      </c>
      <c r="C70" s="27" t="s">
        <v>324</v>
      </c>
      <c r="D70" s="26">
        <v>45962</v>
      </c>
      <c r="E70" s="26">
        <v>48152</v>
      </c>
      <c r="F70" s="22" t="s">
        <v>22</v>
      </c>
      <c r="G70" s="22">
        <v>2</v>
      </c>
      <c r="H70" s="22" t="s">
        <v>248</v>
      </c>
      <c r="I70" s="22">
        <v>0</v>
      </c>
    </row>
    <row r="71" spans="1:9" ht="45">
      <c r="A71" s="9" t="s">
        <v>121</v>
      </c>
      <c r="B71" s="10" t="s">
        <v>441</v>
      </c>
      <c r="C71" s="27" t="s">
        <v>325</v>
      </c>
      <c r="D71" s="26">
        <v>46023</v>
      </c>
      <c r="E71" s="26">
        <v>48579</v>
      </c>
      <c r="F71" s="22" t="s">
        <v>10</v>
      </c>
      <c r="G71" s="22">
        <v>1</v>
      </c>
      <c r="H71" s="22" t="s">
        <v>248</v>
      </c>
      <c r="I71" s="22">
        <v>0</v>
      </c>
    </row>
    <row r="72" spans="1:9" ht="45">
      <c r="A72" s="9" t="s">
        <v>122</v>
      </c>
      <c r="B72" s="10" t="s">
        <v>441</v>
      </c>
      <c r="C72" s="27" t="s">
        <v>325</v>
      </c>
      <c r="D72" s="26">
        <v>46023</v>
      </c>
      <c r="E72" s="26">
        <v>48579</v>
      </c>
      <c r="F72" s="22" t="s">
        <v>10</v>
      </c>
      <c r="G72" s="22">
        <v>1</v>
      </c>
      <c r="H72" s="22" t="s">
        <v>248</v>
      </c>
      <c r="I72" s="22">
        <v>0</v>
      </c>
    </row>
    <row r="73" spans="1:9" ht="165">
      <c r="A73" s="9" t="s">
        <v>123</v>
      </c>
      <c r="B73" s="10" t="s">
        <v>441</v>
      </c>
      <c r="C73" s="27" t="s">
        <v>326</v>
      </c>
      <c r="D73" s="26">
        <v>46204</v>
      </c>
      <c r="E73" s="26">
        <v>48395</v>
      </c>
      <c r="F73" s="22" t="s">
        <v>255</v>
      </c>
      <c r="G73" s="22">
        <v>1</v>
      </c>
      <c r="H73" s="22" t="s">
        <v>248</v>
      </c>
      <c r="I73" s="22">
        <v>0</v>
      </c>
    </row>
    <row r="74" spans="1:9" ht="195">
      <c r="A74" s="9" t="s">
        <v>124</v>
      </c>
      <c r="B74" s="10" t="s">
        <v>441</v>
      </c>
      <c r="C74" s="27" t="s">
        <v>327</v>
      </c>
      <c r="D74" s="26">
        <v>46327</v>
      </c>
      <c r="E74" s="26">
        <v>48518</v>
      </c>
      <c r="F74" s="22" t="s">
        <v>255</v>
      </c>
      <c r="G74" s="22">
        <v>2</v>
      </c>
      <c r="H74" s="22" t="s">
        <v>248</v>
      </c>
      <c r="I74" s="22">
        <v>0</v>
      </c>
    </row>
    <row r="75" spans="1:9" ht="105">
      <c r="A75" s="9" t="s">
        <v>125</v>
      </c>
      <c r="B75" s="10" t="s">
        <v>441</v>
      </c>
      <c r="C75" s="28" t="s">
        <v>328</v>
      </c>
      <c r="D75" s="26">
        <v>46204</v>
      </c>
      <c r="E75" s="26">
        <v>48395</v>
      </c>
      <c r="F75" s="22" t="s">
        <v>22</v>
      </c>
      <c r="G75" s="22">
        <v>2</v>
      </c>
      <c r="H75" s="22" t="s">
        <v>248</v>
      </c>
      <c r="I75" s="22">
        <v>0</v>
      </c>
    </row>
    <row r="76" spans="1:9" ht="75">
      <c r="A76" s="9" t="s">
        <v>126</v>
      </c>
      <c r="B76" s="10" t="s">
        <v>441</v>
      </c>
      <c r="C76" s="40" t="s">
        <v>329</v>
      </c>
      <c r="D76" s="26">
        <v>46204</v>
      </c>
      <c r="E76" s="26">
        <v>48395</v>
      </c>
      <c r="F76" s="22" t="s">
        <v>22</v>
      </c>
      <c r="G76" s="22">
        <v>1</v>
      </c>
      <c r="H76" s="22" t="s">
        <v>248</v>
      </c>
      <c r="I76" s="22">
        <v>0</v>
      </c>
    </row>
    <row r="77" spans="1:9" ht="60">
      <c r="A77" s="9" t="s">
        <v>127</v>
      </c>
      <c r="B77" s="10" t="s">
        <v>441</v>
      </c>
      <c r="C77" s="41" t="s">
        <v>330</v>
      </c>
      <c r="D77" s="26">
        <v>45839</v>
      </c>
      <c r="E77" s="26">
        <v>48029</v>
      </c>
      <c r="F77" s="22" t="s">
        <v>255</v>
      </c>
      <c r="G77" s="22">
        <v>2</v>
      </c>
      <c r="H77" s="22" t="s">
        <v>248</v>
      </c>
      <c r="I77" s="22">
        <v>0</v>
      </c>
    </row>
    <row r="78" spans="1:9" ht="105">
      <c r="A78" s="9" t="s">
        <v>128</v>
      </c>
      <c r="B78" s="10" t="s">
        <v>441</v>
      </c>
      <c r="C78" s="27" t="s">
        <v>331</v>
      </c>
      <c r="D78" s="26">
        <v>46204</v>
      </c>
      <c r="E78" s="26">
        <v>48395</v>
      </c>
      <c r="F78" s="22" t="s">
        <v>255</v>
      </c>
      <c r="G78" s="22">
        <v>1</v>
      </c>
      <c r="H78" s="17" t="s">
        <v>332</v>
      </c>
      <c r="I78" s="22">
        <v>200</v>
      </c>
    </row>
    <row r="79" spans="1:9" ht="150">
      <c r="A79" s="9" t="s">
        <v>129</v>
      </c>
      <c r="B79" s="10" t="s">
        <v>441</v>
      </c>
      <c r="C79" s="27" t="s">
        <v>333</v>
      </c>
      <c r="D79" s="26">
        <v>45992</v>
      </c>
      <c r="E79" s="26">
        <v>48182</v>
      </c>
      <c r="F79" s="22" t="s">
        <v>19</v>
      </c>
      <c r="G79" s="22">
        <v>1</v>
      </c>
      <c r="H79" s="17" t="s">
        <v>334</v>
      </c>
      <c r="I79" s="22">
        <v>100</v>
      </c>
    </row>
    <row r="80" spans="1:9" ht="150">
      <c r="A80" s="9" t="s">
        <v>130</v>
      </c>
      <c r="B80" s="10" t="s">
        <v>441</v>
      </c>
      <c r="C80" s="27" t="s">
        <v>333</v>
      </c>
      <c r="D80" s="26">
        <v>45992</v>
      </c>
      <c r="E80" s="26">
        <v>48182</v>
      </c>
      <c r="F80" s="22" t="s">
        <v>19</v>
      </c>
      <c r="G80" s="22">
        <v>1</v>
      </c>
      <c r="H80" s="17" t="s">
        <v>334</v>
      </c>
      <c r="I80" s="22">
        <v>100</v>
      </c>
    </row>
    <row r="81" spans="1:9" ht="75">
      <c r="A81" s="9" t="s">
        <v>131</v>
      </c>
      <c r="B81" s="10" t="s">
        <v>441</v>
      </c>
      <c r="C81" s="27" t="s">
        <v>335</v>
      </c>
      <c r="D81" s="26">
        <v>45839</v>
      </c>
      <c r="E81" s="26">
        <v>46203</v>
      </c>
      <c r="F81" s="22" t="s">
        <v>12</v>
      </c>
      <c r="G81" s="22">
        <v>1</v>
      </c>
      <c r="H81" s="22" t="s">
        <v>248</v>
      </c>
      <c r="I81" s="22">
        <v>0</v>
      </c>
    </row>
    <row r="82" spans="1:9" ht="75">
      <c r="A82" s="9" t="s">
        <v>132</v>
      </c>
      <c r="B82" s="10" t="s">
        <v>441</v>
      </c>
      <c r="C82" s="27" t="s">
        <v>335</v>
      </c>
      <c r="D82" s="26">
        <v>45839</v>
      </c>
      <c r="E82" s="26">
        <v>46203</v>
      </c>
      <c r="F82" s="22" t="s">
        <v>12</v>
      </c>
      <c r="G82" s="22">
        <v>1</v>
      </c>
      <c r="H82" s="22" t="s">
        <v>248</v>
      </c>
      <c r="I82" s="22">
        <v>0</v>
      </c>
    </row>
    <row r="83" spans="1:9" ht="75">
      <c r="A83" s="9" t="s">
        <v>133</v>
      </c>
      <c r="B83" s="10" t="s">
        <v>441</v>
      </c>
      <c r="C83" s="27" t="s">
        <v>335</v>
      </c>
      <c r="D83" s="26">
        <v>45839</v>
      </c>
      <c r="E83" s="26">
        <v>46203</v>
      </c>
      <c r="F83" s="22" t="s">
        <v>12</v>
      </c>
      <c r="G83" s="22">
        <v>1</v>
      </c>
      <c r="H83" s="22" t="s">
        <v>248</v>
      </c>
      <c r="I83" s="22">
        <v>0</v>
      </c>
    </row>
    <row r="84" spans="1:9" ht="75">
      <c r="A84" s="9" t="s">
        <v>134</v>
      </c>
      <c r="B84" s="10" t="s">
        <v>441</v>
      </c>
      <c r="C84" s="27" t="s">
        <v>335</v>
      </c>
      <c r="D84" s="26">
        <v>45839</v>
      </c>
      <c r="E84" s="26">
        <v>46203</v>
      </c>
      <c r="F84" s="22" t="s">
        <v>12</v>
      </c>
      <c r="G84" s="22">
        <v>1</v>
      </c>
      <c r="H84" s="22" t="s">
        <v>248</v>
      </c>
      <c r="I84" s="22">
        <v>0</v>
      </c>
    </row>
    <row r="85" spans="1:9" ht="75">
      <c r="A85" s="9" t="s">
        <v>135</v>
      </c>
      <c r="B85" s="10" t="s">
        <v>441</v>
      </c>
      <c r="C85" s="27" t="s">
        <v>335</v>
      </c>
      <c r="D85" s="26">
        <v>45839</v>
      </c>
      <c r="E85" s="26">
        <v>46203</v>
      </c>
      <c r="F85" s="22" t="s">
        <v>12</v>
      </c>
      <c r="G85" s="22">
        <v>1</v>
      </c>
      <c r="H85" s="22" t="s">
        <v>248</v>
      </c>
      <c r="I85" s="22">
        <v>0</v>
      </c>
    </row>
    <row r="86" spans="1:9" ht="75">
      <c r="A86" s="9" t="s">
        <v>136</v>
      </c>
      <c r="B86" s="10" t="s">
        <v>441</v>
      </c>
      <c r="C86" s="42" t="s">
        <v>336</v>
      </c>
      <c r="D86" s="43">
        <v>45839</v>
      </c>
      <c r="E86" s="43">
        <v>46345</v>
      </c>
      <c r="F86" s="22" t="s">
        <v>37</v>
      </c>
      <c r="G86" s="22">
        <v>1</v>
      </c>
      <c r="H86" s="22" t="s">
        <v>248</v>
      </c>
      <c r="I86" s="22">
        <v>0</v>
      </c>
    </row>
    <row r="87" spans="1:9" ht="75">
      <c r="A87" s="9" t="s">
        <v>137</v>
      </c>
      <c r="B87" s="10" t="s">
        <v>441</v>
      </c>
      <c r="C87" s="44" t="s">
        <v>336</v>
      </c>
      <c r="D87" s="43">
        <v>45839</v>
      </c>
      <c r="E87" s="43">
        <v>46345</v>
      </c>
      <c r="F87" s="22" t="s">
        <v>37</v>
      </c>
      <c r="G87" s="22">
        <v>1</v>
      </c>
      <c r="H87" s="22" t="s">
        <v>248</v>
      </c>
      <c r="I87" s="22">
        <v>0</v>
      </c>
    </row>
    <row r="88" spans="1:9" ht="75">
      <c r="A88" s="9" t="s">
        <v>138</v>
      </c>
      <c r="B88" s="10" t="s">
        <v>441</v>
      </c>
      <c r="C88" s="44" t="s">
        <v>336</v>
      </c>
      <c r="D88" s="43">
        <v>45839</v>
      </c>
      <c r="E88" s="43">
        <v>46345</v>
      </c>
      <c r="F88" s="22" t="s">
        <v>37</v>
      </c>
      <c r="G88" s="22">
        <v>1</v>
      </c>
      <c r="H88" s="22" t="s">
        <v>248</v>
      </c>
      <c r="I88" s="22">
        <v>0</v>
      </c>
    </row>
    <row r="89" spans="1:9" ht="75">
      <c r="A89" s="9" t="s">
        <v>139</v>
      </c>
      <c r="B89" s="10" t="s">
        <v>441</v>
      </c>
      <c r="C89" s="45" t="s">
        <v>336</v>
      </c>
      <c r="D89" s="43">
        <v>45839</v>
      </c>
      <c r="E89" s="43">
        <v>46345</v>
      </c>
      <c r="F89" s="22" t="s">
        <v>37</v>
      </c>
      <c r="G89" s="22">
        <v>1</v>
      </c>
      <c r="H89" s="22" t="s">
        <v>248</v>
      </c>
      <c r="I89" s="22">
        <v>0</v>
      </c>
    </row>
    <row r="90" spans="1:9" ht="75">
      <c r="A90" s="9" t="s">
        <v>140</v>
      </c>
      <c r="B90" s="10" t="s">
        <v>441</v>
      </c>
      <c r="C90" s="45" t="s">
        <v>336</v>
      </c>
      <c r="D90" s="43">
        <v>45839</v>
      </c>
      <c r="E90" s="43">
        <v>46345</v>
      </c>
      <c r="F90" s="22" t="s">
        <v>37</v>
      </c>
      <c r="G90" s="22">
        <v>1</v>
      </c>
      <c r="H90" s="22" t="s">
        <v>248</v>
      </c>
      <c r="I90" s="22">
        <v>0</v>
      </c>
    </row>
    <row r="91" spans="1:9" ht="75">
      <c r="A91" s="9" t="s">
        <v>141</v>
      </c>
      <c r="B91" s="10" t="s">
        <v>441</v>
      </c>
      <c r="C91" s="45" t="s">
        <v>336</v>
      </c>
      <c r="D91" s="43">
        <v>45839</v>
      </c>
      <c r="E91" s="43">
        <v>46345</v>
      </c>
      <c r="F91" s="22" t="s">
        <v>37</v>
      </c>
      <c r="G91" s="22">
        <v>1</v>
      </c>
      <c r="H91" s="22" t="s">
        <v>248</v>
      </c>
      <c r="I91" s="22">
        <v>0</v>
      </c>
    </row>
    <row r="92" spans="1:9" ht="75">
      <c r="A92" s="9" t="s">
        <v>142</v>
      </c>
      <c r="B92" s="10" t="s">
        <v>441</v>
      </c>
      <c r="C92" s="45" t="s">
        <v>336</v>
      </c>
      <c r="D92" s="43">
        <v>45839</v>
      </c>
      <c r="E92" s="43">
        <v>46345</v>
      </c>
      <c r="F92" s="22" t="s">
        <v>37</v>
      </c>
      <c r="G92" s="22">
        <v>1</v>
      </c>
      <c r="H92" s="22" t="s">
        <v>248</v>
      </c>
      <c r="I92" s="22">
        <v>0</v>
      </c>
    </row>
    <row r="93" spans="1:9" ht="75">
      <c r="A93" s="9" t="s">
        <v>143</v>
      </c>
      <c r="B93" s="10" t="s">
        <v>441</v>
      </c>
      <c r="C93" s="45" t="s">
        <v>336</v>
      </c>
      <c r="D93" s="43">
        <v>45839</v>
      </c>
      <c r="E93" s="43">
        <v>46345</v>
      </c>
      <c r="F93" s="22" t="s">
        <v>37</v>
      </c>
      <c r="G93" s="22">
        <v>1</v>
      </c>
      <c r="H93" s="22" t="s">
        <v>248</v>
      </c>
      <c r="I93" s="22">
        <v>0</v>
      </c>
    </row>
    <row r="94" spans="1:9" ht="75">
      <c r="A94" s="9" t="s">
        <v>144</v>
      </c>
      <c r="B94" s="10" t="s">
        <v>441</v>
      </c>
      <c r="C94" s="45" t="s">
        <v>336</v>
      </c>
      <c r="D94" s="43">
        <v>45839</v>
      </c>
      <c r="E94" s="43">
        <v>46345</v>
      </c>
      <c r="F94" s="22" t="s">
        <v>37</v>
      </c>
      <c r="G94" s="22">
        <v>1</v>
      </c>
      <c r="H94" s="22" t="s">
        <v>248</v>
      </c>
      <c r="I94" s="22">
        <v>0</v>
      </c>
    </row>
    <row r="95" spans="1:9" ht="75">
      <c r="A95" s="9" t="s">
        <v>145</v>
      </c>
      <c r="B95" s="10" t="s">
        <v>441</v>
      </c>
      <c r="C95" s="42" t="s">
        <v>336</v>
      </c>
      <c r="D95" s="43">
        <v>45839</v>
      </c>
      <c r="E95" s="43">
        <v>46345</v>
      </c>
      <c r="F95" s="22" t="s">
        <v>37</v>
      </c>
      <c r="G95" s="22">
        <v>1</v>
      </c>
      <c r="H95" s="22" t="s">
        <v>248</v>
      </c>
      <c r="I95" s="22">
        <v>0</v>
      </c>
    </row>
    <row r="96" spans="1:9" ht="75">
      <c r="A96" s="9" t="s">
        <v>146</v>
      </c>
      <c r="B96" s="10" t="s">
        <v>441</v>
      </c>
      <c r="C96" s="27" t="s">
        <v>337</v>
      </c>
      <c r="D96" s="26">
        <v>46204</v>
      </c>
      <c r="E96" s="26">
        <v>48395</v>
      </c>
      <c r="F96" s="22" t="s">
        <v>22</v>
      </c>
      <c r="G96" s="22">
        <v>1</v>
      </c>
      <c r="H96" s="22" t="s">
        <v>248</v>
      </c>
      <c r="I96" s="22">
        <v>0</v>
      </c>
    </row>
    <row r="97" spans="1:9" ht="60">
      <c r="A97" s="9" t="s">
        <v>147</v>
      </c>
      <c r="B97" s="10" t="s">
        <v>441</v>
      </c>
      <c r="C97" s="27" t="s">
        <v>338</v>
      </c>
      <c r="D97" s="26">
        <v>45901</v>
      </c>
      <c r="E97" s="26">
        <v>48090</v>
      </c>
      <c r="F97" s="22" t="s">
        <v>22</v>
      </c>
      <c r="G97" s="22">
        <v>1</v>
      </c>
      <c r="H97" s="22" t="s">
        <v>248</v>
      </c>
      <c r="I97" s="22">
        <v>0</v>
      </c>
    </row>
    <row r="98" spans="1:9" ht="75">
      <c r="A98" s="9" t="s">
        <v>148</v>
      </c>
      <c r="B98" s="10" t="s">
        <v>441</v>
      </c>
      <c r="C98" s="27" t="s">
        <v>336</v>
      </c>
      <c r="D98" s="26">
        <v>46292</v>
      </c>
      <c r="E98" s="26">
        <v>47387</v>
      </c>
      <c r="F98" s="22" t="s">
        <v>294</v>
      </c>
      <c r="G98" s="22">
        <v>1</v>
      </c>
      <c r="H98" s="22" t="s">
        <v>248</v>
      </c>
      <c r="I98" s="22">
        <v>0</v>
      </c>
    </row>
    <row r="99" spans="1:9" ht="90">
      <c r="A99" s="9" t="s">
        <v>149</v>
      </c>
      <c r="B99" s="10" t="s">
        <v>441</v>
      </c>
      <c r="C99" s="27" t="s">
        <v>339</v>
      </c>
      <c r="D99" s="26">
        <v>45870</v>
      </c>
      <c r="E99" s="26">
        <v>48059</v>
      </c>
      <c r="F99" s="22" t="s">
        <v>10</v>
      </c>
      <c r="G99" s="22">
        <v>1</v>
      </c>
      <c r="H99" s="17" t="s">
        <v>340</v>
      </c>
      <c r="I99" s="22">
        <v>1</v>
      </c>
    </row>
    <row r="100" spans="1:9" ht="90">
      <c r="A100" s="9" t="s">
        <v>150</v>
      </c>
      <c r="B100" s="10" t="s">
        <v>441</v>
      </c>
      <c r="C100" s="46" t="s">
        <v>341</v>
      </c>
      <c r="D100" s="47">
        <v>45839</v>
      </c>
      <c r="E100" s="47">
        <v>48029</v>
      </c>
      <c r="F100" s="22" t="s">
        <v>19</v>
      </c>
      <c r="G100" s="48">
        <v>1</v>
      </c>
      <c r="H100" s="22" t="s">
        <v>276</v>
      </c>
      <c r="I100" s="22">
        <v>300</v>
      </c>
    </row>
    <row r="101" spans="1:9" ht="90">
      <c r="A101" s="9" t="s">
        <v>151</v>
      </c>
      <c r="B101" s="10" t="s">
        <v>441</v>
      </c>
      <c r="C101" s="46" t="s">
        <v>342</v>
      </c>
      <c r="D101" s="47">
        <v>45839</v>
      </c>
      <c r="E101" s="47">
        <v>48029</v>
      </c>
      <c r="F101" s="22" t="s">
        <v>255</v>
      </c>
      <c r="G101" s="48">
        <v>1</v>
      </c>
      <c r="H101" s="22" t="s">
        <v>276</v>
      </c>
      <c r="I101" s="22">
        <v>300</v>
      </c>
    </row>
    <row r="102" spans="1:9" ht="126">
      <c r="A102" s="9" t="s">
        <v>152</v>
      </c>
      <c r="B102" s="10" t="s">
        <v>441</v>
      </c>
      <c r="C102" s="49" t="s">
        <v>343</v>
      </c>
      <c r="D102" s="47">
        <v>46447</v>
      </c>
      <c r="E102" s="47">
        <v>49003</v>
      </c>
      <c r="F102" s="22" t="s">
        <v>255</v>
      </c>
      <c r="G102" s="48">
        <v>3</v>
      </c>
      <c r="H102" s="22" t="s">
        <v>276</v>
      </c>
      <c r="I102" s="22">
        <v>300</v>
      </c>
    </row>
    <row r="103" spans="1:9" ht="135">
      <c r="A103" s="9" t="s">
        <v>153</v>
      </c>
      <c r="B103" s="10" t="s">
        <v>441</v>
      </c>
      <c r="C103" s="46" t="s">
        <v>344</v>
      </c>
      <c r="D103" s="47">
        <v>46054</v>
      </c>
      <c r="E103" s="47">
        <v>47879</v>
      </c>
      <c r="F103" s="22" t="s">
        <v>22</v>
      </c>
      <c r="G103" s="48">
        <v>3</v>
      </c>
      <c r="H103" s="22" t="s">
        <v>248</v>
      </c>
      <c r="I103" s="22">
        <v>0</v>
      </c>
    </row>
    <row r="104" spans="1:9" ht="135">
      <c r="A104" s="9" t="s">
        <v>154</v>
      </c>
      <c r="B104" s="10" t="s">
        <v>441</v>
      </c>
      <c r="C104" s="27" t="s">
        <v>345</v>
      </c>
      <c r="D104" s="26">
        <v>46204</v>
      </c>
      <c r="E104" s="26">
        <v>48395</v>
      </c>
      <c r="F104" s="22" t="s">
        <v>255</v>
      </c>
      <c r="G104" s="22">
        <v>1</v>
      </c>
      <c r="H104" s="17" t="s">
        <v>346</v>
      </c>
      <c r="I104" s="22">
        <v>11</v>
      </c>
    </row>
    <row r="105" spans="1:9" ht="90">
      <c r="A105" s="9" t="s">
        <v>155</v>
      </c>
      <c r="B105" s="10" t="s">
        <v>441</v>
      </c>
      <c r="C105" s="18" t="s">
        <v>347</v>
      </c>
      <c r="D105" s="26">
        <v>46174</v>
      </c>
      <c r="E105" s="26">
        <v>48365</v>
      </c>
      <c r="F105" s="22" t="s">
        <v>19</v>
      </c>
      <c r="G105" s="22">
        <v>4</v>
      </c>
      <c r="H105" s="22" t="s">
        <v>248</v>
      </c>
      <c r="I105" s="22">
        <v>0</v>
      </c>
    </row>
    <row r="106" spans="1:9" ht="75">
      <c r="A106" s="9" t="s">
        <v>156</v>
      </c>
      <c r="B106" s="10" t="s">
        <v>441</v>
      </c>
      <c r="C106" s="27" t="s">
        <v>348</v>
      </c>
      <c r="D106" s="26">
        <v>45839</v>
      </c>
      <c r="E106" s="26">
        <v>48029</v>
      </c>
      <c r="F106" s="22" t="s">
        <v>294</v>
      </c>
      <c r="G106" s="22">
        <v>4</v>
      </c>
      <c r="H106" s="22" t="s">
        <v>248</v>
      </c>
      <c r="I106" s="22">
        <v>0</v>
      </c>
    </row>
    <row r="107" spans="1:9" ht="75">
      <c r="A107" s="9" t="s">
        <v>157</v>
      </c>
      <c r="B107" s="10" t="s">
        <v>441</v>
      </c>
      <c r="C107" s="27" t="s">
        <v>349</v>
      </c>
      <c r="D107" s="26">
        <v>45839</v>
      </c>
      <c r="E107" s="26">
        <v>48029</v>
      </c>
      <c r="F107" s="22" t="s">
        <v>294</v>
      </c>
      <c r="G107" s="22">
        <v>4</v>
      </c>
      <c r="H107" s="22" t="s">
        <v>248</v>
      </c>
      <c r="I107" s="22">
        <v>0</v>
      </c>
    </row>
    <row r="108" spans="1:9" ht="45">
      <c r="A108" s="9" t="s">
        <v>158</v>
      </c>
      <c r="B108" s="10" t="s">
        <v>441</v>
      </c>
      <c r="C108" s="27" t="s">
        <v>350</v>
      </c>
      <c r="D108" s="26">
        <v>45839</v>
      </c>
      <c r="E108" s="26">
        <v>48029</v>
      </c>
      <c r="F108" s="22" t="s">
        <v>294</v>
      </c>
      <c r="G108" s="22">
        <v>4</v>
      </c>
      <c r="H108" s="22" t="s">
        <v>248</v>
      </c>
      <c r="I108" s="22">
        <v>0</v>
      </c>
    </row>
    <row r="109" spans="1:9" ht="45">
      <c r="A109" s="9" t="s">
        <v>159</v>
      </c>
      <c r="B109" s="10" t="s">
        <v>441</v>
      </c>
      <c r="C109" s="27" t="s">
        <v>351</v>
      </c>
      <c r="D109" s="26">
        <v>45839</v>
      </c>
      <c r="E109" s="26">
        <v>48029</v>
      </c>
      <c r="F109" s="22" t="s">
        <v>294</v>
      </c>
      <c r="G109" s="22">
        <v>4</v>
      </c>
      <c r="H109" s="22" t="s">
        <v>248</v>
      </c>
      <c r="I109" s="22">
        <v>0</v>
      </c>
    </row>
    <row r="110" spans="1:9" ht="75">
      <c r="A110" s="9" t="s">
        <v>160</v>
      </c>
      <c r="B110" s="10" t="s">
        <v>441</v>
      </c>
      <c r="C110" s="27" t="s">
        <v>352</v>
      </c>
      <c r="D110" s="26">
        <v>45839</v>
      </c>
      <c r="E110" s="26">
        <v>48029</v>
      </c>
      <c r="F110" s="22" t="s">
        <v>294</v>
      </c>
      <c r="G110" s="22">
        <v>1</v>
      </c>
      <c r="H110" s="22" t="s">
        <v>248</v>
      </c>
      <c r="I110" s="22">
        <v>0</v>
      </c>
    </row>
    <row r="111" spans="1:9" ht="240">
      <c r="A111" s="9" t="s">
        <v>161</v>
      </c>
      <c r="B111" s="10" t="s">
        <v>441</v>
      </c>
      <c r="C111" s="27" t="s">
        <v>353</v>
      </c>
      <c r="D111" s="26">
        <v>45839</v>
      </c>
      <c r="E111" s="26">
        <v>48029</v>
      </c>
      <c r="F111" s="22" t="s">
        <v>37</v>
      </c>
      <c r="G111" s="22">
        <v>1</v>
      </c>
      <c r="H111" s="22" t="s">
        <v>248</v>
      </c>
      <c r="I111" s="22">
        <v>0</v>
      </c>
    </row>
    <row r="112" spans="1:9" ht="180">
      <c r="A112" s="9" t="s">
        <v>162</v>
      </c>
      <c r="B112" s="10" t="s">
        <v>441</v>
      </c>
      <c r="C112" s="27" t="s">
        <v>354</v>
      </c>
      <c r="D112" s="26">
        <v>45839</v>
      </c>
      <c r="E112" s="26">
        <v>48029</v>
      </c>
      <c r="F112" s="22" t="s">
        <v>255</v>
      </c>
      <c r="G112" s="22">
        <v>1</v>
      </c>
      <c r="H112" s="22" t="s">
        <v>248</v>
      </c>
      <c r="I112" s="22">
        <v>0</v>
      </c>
    </row>
    <row r="113" spans="1:9" ht="120">
      <c r="A113" s="9" t="s">
        <v>163</v>
      </c>
      <c r="B113" s="10" t="s">
        <v>441</v>
      </c>
      <c r="C113" s="27" t="s">
        <v>355</v>
      </c>
      <c r="D113" s="26">
        <v>45839</v>
      </c>
      <c r="E113" s="26">
        <v>48029</v>
      </c>
      <c r="F113" s="22" t="s">
        <v>255</v>
      </c>
      <c r="G113" s="22">
        <v>1</v>
      </c>
      <c r="H113" s="22" t="s">
        <v>248</v>
      </c>
      <c r="I113" s="22">
        <v>0</v>
      </c>
    </row>
    <row r="114" spans="1:9" ht="60">
      <c r="A114" s="9" t="s">
        <v>164</v>
      </c>
      <c r="B114" s="10" t="s">
        <v>441</v>
      </c>
      <c r="C114" s="27" t="s">
        <v>356</v>
      </c>
      <c r="D114" s="26">
        <v>45839</v>
      </c>
      <c r="E114" s="26">
        <v>48029</v>
      </c>
      <c r="F114" s="22" t="s">
        <v>294</v>
      </c>
      <c r="G114" s="22">
        <v>1</v>
      </c>
      <c r="H114" s="22" t="s">
        <v>248</v>
      </c>
      <c r="I114" s="22">
        <v>0</v>
      </c>
    </row>
    <row r="115" spans="1:9" ht="60">
      <c r="A115" s="9" t="s">
        <v>165</v>
      </c>
      <c r="B115" s="10" t="s">
        <v>441</v>
      </c>
      <c r="C115" s="27" t="s">
        <v>357</v>
      </c>
      <c r="D115" s="26">
        <v>45839</v>
      </c>
      <c r="E115" s="26">
        <v>48029</v>
      </c>
      <c r="F115" s="22" t="s">
        <v>22</v>
      </c>
      <c r="G115" s="22">
        <v>2</v>
      </c>
      <c r="H115" s="22" t="s">
        <v>248</v>
      </c>
      <c r="I115" s="22">
        <v>0</v>
      </c>
    </row>
    <row r="116" spans="1:9" ht="75">
      <c r="A116" s="9" t="s">
        <v>166</v>
      </c>
      <c r="B116" s="10" t="s">
        <v>441</v>
      </c>
      <c r="C116" s="27" t="s">
        <v>358</v>
      </c>
      <c r="D116" s="26">
        <v>45839</v>
      </c>
      <c r="E116" s="26">
        <v>48029</v>
      </c>
      <c r="F116" s="22" t="s">
        <v>255</v>
      </c>
      <c r="G116" s="22">
        <v>2</v>
      </c>
      <c r="H116" s="22" t="s">
        <v>248</v>
      </c>
      <c r="I116" s="22">
        <v>0</v>
      </c>
    </row>
    <row r="117" spans="1:9" ht="75">
      <c r="A117" s="9" t="s">
        <v>167</v>
      </c>
      <c r="B117" s="10" t="s">
        <v>441</v>
      </c>
      <c r="C117" s="27" t="s">
        <v>359</v>
      </c>
      <c r="D117" s="26">
        <v>45839</v>
      </c>
      <c r="E117" s="26">
        <v>48029</v>
      </c>
      <c r="F117" s="22" t="s">
        <v>255</v>
      </c>
      <c r="G117" s="22">
        <v>2</v>
      </c>
      <c r="H117" s="22" t="s">
        <v>248</v>
      </c>
      <c r="I117" s="22">
        <v>0</v>
      </c>
    </row>
    <row r="118" spans="1:9" ht="90">
      <c r="A118" s="9" t="s">
        <v>168</v>
      </c>
      <c r="B118" s="10" t="s">
        <v>441</v>
      </c>
      <c r="C118" s="27" t="s">
        <v>360</v>
      </c>
      <c r="D118" s="26">
        <v>45839</v>
      </c>
      <c r="E118" s="26">
        <v>48029</v>
      </c>
      <c r="F118" s="22" t="s">
        <v>294</v>
      </c>
      <c r="G118" s="22">
        <v>2</v>
      </c>
      <c r="H118" s="22" t="s">
        <v>248</v>
      </c>
      <c r="I118" s="22">
        <v>0</v>
      </c>
    </row>
    <row r="119" spans="1:9" ht="165">
      <c r="A119" s="9" t="s">
        <v>169</v>
      </c>
      <c r="B119" s="10" t="s">
        <v>441</v>
      </c>
      <c r="C119" s="27" t="s">
        <v>361</v>
      </c>
      <c r="D119" s="26">
        <v>45839</v>
      </c>
      <c r="E119" s="26">
        <v>48029</v>
      </c>
      <c r="F119" s="22" t="s">
        <v>22</v>
      </c>
      <c r="G119" s="22">
        <v>1</v>
      </c>
      <c r="H119" s="22" t="s">
        <v>248</v>
      </c>
      <c r="I119" s="22">
        <v>0</v>
      </c>
    </row>
    <row r="120" spans="1:9" ht="105">
      <c r="A120" s="9" t="s">
        <v>170</v>
      </c>
      <c r="B120" s="10" t="s">
        <v>441</v>
      </c>
      <c r="C120" s="27" t="s">
        <v>362</v>
      </c>
      <c r="D120" s="26">
        <v>45839</v>
      </c>
      <c r="E120" s="26">
        <v>48029</v>
      </c>
      <c r="F120" s="22" t="s">
        <v>294</v>
      </c>
      <c r="G120" s="22">
        <v>1</v>
      </c>
      <c r="H120" s="22" t="s">
        <v>248</v>
      </c>
      <c r="I120" s="22">
        <v>0</v>
      </c>
    </row>
    <row r="121" spans="1:9" ht="90">
      <c r="A121" s="9" t="s">
        <v>171</v>
      </c>
      <c r="B121" s="10" t="s">
        <v>441</v>
      </c>
      <c r="C121" s="27" t="s">
        <v>363</v>
      </c>
      <c r="D121" s="26">
        <v>45839</v>
      </c>
      <c r="E121" s="26">
        <v>48029</v>
      </c>
      <c r="F121" s="22" t="s">
        <v>294</v>
      </c>
      <c r="G121" s="22">
        <v>1</v>
      </c>
      <c r="H121" s="22" t="s">
        <v>248</v>
      </c>
      <c r="I121" s="22">
        <v>0</v>
      </c>
    </row>
    <row r="122" spans="1:9" ht="45">
      <c r="A122" s="9" t="s">
        <v>172</v>
      </c>
      <c r="B122" s="10" t="s">
        <v>441</v>
      </c>
      <c r="C122" s="27" t="s">
        <v>364</v>
      </c>
      <c r="D122" s="26">
        <v>45839</v>
      </c>
      <c r="E122" s="26">
        <v>48029</v>
      </c>
      <c r="F122" s="22" t="s">
        <v>255</v>
      </c>
      <c r="G122" s="22">
        <v>1</v>
      </c>
      <c r="H122" s="22" t="s">
        <v>248</v>
      </c>
      <c r="I122" s="22">
        <v>0</v>
      </c>
    </row>
    <row r="123" spans="1:9" ht="45">
      <c r="A123" s="9" t="s">
        <v>173</v>
      </c>
      <c r="B123" s="10" t="s">
        <v>441</v>
      </c>
      <c r="C123" s="27" t="s">
        <v>365</v>
      </c>
      <c r="D123" s="26">
        <v>45839</v>
      </c>
      <c r="E123" s="26">
        <v>48029</v>
      </c>
      <c r="F123" s="22" t="s">
        <v>294</v>
      </c>
      <c r="G123" s="22">
        <v>1</v>
      </c>
      <c r="H123" s="22" t="s">
        <v>248</v>
      </c>
      <c r="I123" s="22">
        <v>0</v>
      </c>
    </row>
    <row r="124" spans="1:9" ht="105">
      <c r="A124" s="9" t="s">
        <v>174</v>
      </c>
      <c r="B124" s="10" t="s">
        <v>441</v>
      </c>
      <c r="C124" s="27" t="s">
        <v>366</v>
      </c>
      <c r="D124" s="26">
        <v>45839</v>
      </c>
      <c r="E124" s="26">
        <v>48029</v>
      </c>
      <c r="F124" s="22" t="s">
        <v>294</v>
      </c>
      <c r="G124" s="22">
        <v>1</v>
      </c>
      <c r="H124" s="22" t="s">
        <v>248</v>
      </c>
      <c r="I124" s="22">
        <v>0</v>
      </c>
    </row>
    <row r="125" spans="1:9" ht="135">
      <c r="A125" s="9" t="s">
        <v>175</v>
      </c>
      <c r="B125" s="10" t="s">
        <v>441</v>
      </c>
      <c r="C125" s="27" t="s">
        <v>367</v>
      </c>
      <c r="D125" s="26">
        <v>45839</v>
      </c>
      <c r="E125" s="26">
        <v>48029</v>
      </c>
      <c r="F125" s="22" t="s">
        <v>255</v>
      </c>
      <c r="G125" s="22">
        <v>1</v>
      </c>
      <c r="H125" s="22" t="s">
        <v>248</v>
      </c>
      <c r="I125" s="22">
        <v>0</v>
      </c>
    </row>
    <row r="126" spans="1:9" ht="120">
      <c r="A126" s="9" t="s">
        <v>176</v>
      </c>
      <c r="B126" s="10" t="s">
        <v>441</v>
      </c>
      <c r="C126" s="27" t="s">
        <v>368</v>
      </c>
      <c r="D126" s="26">
        <v>45839</v>
      </c>
      <c r="E126" s="26">
        <v>48029</v>
      </c>
      <c r="F126" s="22" t="s">
        <v>294</v>
      </c>
      <c r="G126" s="22">
        <v>2</v>
      </c>
      <c r="H126" s="22" t="s">
        <v>248</v>
      </c>
      <c r="I126" s="22">
        <v>0</v>
      </c>
    </row>
    <row r="127" spans="1:9" ht="30">
      <c r="A127" s="9" t="s">
        <v>177</v>
      </c>
      <c r="B127" s="10" t="s">
        <v>441</v>
      </c>
      <c r="C127" s="27" t="s">
        <v>369</v>
      </c>
      <c r="D127" s="26">
        <v>45839</v>
      </c>
      <c r="E127" s="26">
        <v>48029</v>
      </c>
      <c r="F127" s="22" t="s">
        <v>294</v>
      </c>
      <c r="G127" s="22">
        <v>1</v>
      </c>
      <c r="H127" s="22" t="s">
        <v>248</v>
      </c>
      <c r="I127" s="22">
        <v>0</v>
      </c>
    </row>
    <row r="128" spans="1:9" ht="105">
      <c r="A128" s="9" t="s">
        <v>178</v>
      </c>
      <c r="B128" s="10" t="s">
        <v>441</v>
      </c>
      <c r="C128" s="27" t="s">
        <v>370</v>
      </c>
      <c r="D128" s="26">
        <v>45839</v>
      </c>
      <c r="E128" s="26">
        <v>48029</v>
      </c>
      <c r="F128" s="22" t="s">
        <v>255</v>
      </c>
      <c r="G128" s="22">
        <v>1</v>
      </c>
      <c r="H128" s="22" t="s">
        <v>248</v>
      </c>
      <c r="I128" s="22">
        <v>0</v>
      </c>
    </row>
    <row r="129" spans="1:9" ht="45">
      <c r="A129" s="9" t="s">
        <v>179</v>
      </c>
      <c r="B129" s="10" t="s">
        <v>441</v>
      </c>
      <c r="C129" s="27" t="s">
        <v>371</v>
      </c>
      <c r="D129" s="26">
        <v>45839</v>
      </c>
      <c r="E129" s="26">
        <v>48029</v>
      </c>
      <c r="F129" s="22" t="s">
        <v>255</v>
      </c>
      <c r="G129" s="22">
        <v>1</v>
      </c>
      <c r="H129" s="22" t="s">
        <v>248</v>
      </c>
      <c r="I129" s="22">
        <v>0</v>
      </c>
    </row>
    <row r="130" spans="1:9" ht="135">
      <c r="A130" s="9" t="s">
        <v>180</v>
      </c>
      <c r="B130" s="10" t="s">
        <v>441</v>
      </c>
      <c r="C130" s="27" t="s">
        <v>372</v>
      </c>
      <c r="D130" s="26">
        <v>45839</v>
      </c>
      <c r="E130" s="26">
        <v>48029</v>
      </c>
      <c r="F130" s="22" t="s">
        <v>255</v>
      </c>
      <c r="G130" s="22">
        <v>1</v>
      </c>
      <c r="H130" s="22" t="s">
        <v>248</v>
      </c>
      <c r="I130" s="22">
        <v>0</v>
      </c>
    </row>
    <row r="131" spans="1:9" ht="105">
      <c r="A131" s="9" t="s">
        <v>181</v>
      </c>
      <c r="B131" s="10" t="s">
        <v>441</v>
      </c>
      <c r="C131" s="27" t="s">
        <v>373</v>
      </c>
      <c r="D131" s="26">
        <v>45839</v>
      </c>
      <c r="E131" s="26">
        <v>48029</v>
      </c>
      <c r="F131" s="22" t="s">
        <v>294</v>
      </c>
      <c r="G131" s="22">
        <v>1</v>
      </c>
      <c r="H131" s="22" t="s">
        <v>248</v>
      </c>
      <c r="I131" s="22">
        <v>0</v>
      </c>
    </row>
    <row r="132" spans="1:9" ht="45">
      <c r="A132" s="9" t="s">
        <v>182</v>
      </c>
      <c r="B132" s="10" t="s">
        <v>441</v>
      </c>
      <c r="C132" s="27" t="s">
        <v>374</v>
      </c>
      <c r="D132" s="26">
        <v>45839</v>
      </c>
      <c r="E132" s="26">
        <v>48029</v>
      </c>
      <c r="F132" s="22" t="s">
        <v>255</v>
      </c>
      <c r="G132" s="22">
        <v>1</v>
      </c>
      <c r="H132" s="22" t="s">
        <v>248</v>
      </c>
      <c r="I132" s="22">
        <v>0</v>
      </c>
    </row>
    <row r="133" spans="1:9" ht="90">
      <c r="A133" s="9" t="s">
        <v>183</v>
      </c>
      <c r="B133" s="10" t="s">
        <v>441</v>
      </c>
      <c r="C133" s="27" t="s">
        <v>375</v>
      </c>
      <c r="D133" s="26">
        <v>45839</v>
      </c>
      <c r="E133" s="26">
        <v>48029</v>
      </c>
      <c r="F133" s="22" t="s">
        <v>294</v>
      </c>
      <c r="G133" s="22">
        <v>1</v>
      </c>
      <c r="H133" s="22" t="s">
        <v>248</v>
      </c>
      <c r="I133" s="22">
        <v>0</v>
      </c>
    </row>
    <row r="134" spans="1:9" ht="75">
      <c r="A134" s="9" t="s">
        <v>184</v>
      </c>
      <c r="B134" s="10" t="s">
        <v>441</v>
      </c>
      <c r="C134" s="27" t="s">
        <v>376</v>
      </c>
      <c r="D134" s="26">
        <v>45839</v>
      </c>
      <c r="E134" s="26">
        <v>48029</v>
      </c>
      <c r="F134" s="22" t="s">
        <v>294</v>
      </c>
      <c r="G134" s="22">
        <v>1</v>
      </c>
      <c r="H134" s="22" t="s">
        <v>248</v>
      </c>
      <c r="I134" s="22">
        <v>0</v>
      </c>
    </row>
    <row r="135" spans="1:9" ht="90">
      <c r="A135" s="9" t="s">
        <v>185</v>
      </c>
      <c r="B135" s="10" t="s">
        <v>441</v>
      </c>
      <c r="C135" s="27" t="s">
        <v>377</v>
      </c>
      <c r="D135" s="26">
        <v>45839</v>
      </c>
      <c r="E135" s="26">
        <v>48029</v>
      </c>
      <c r="F135" s="22" t="s">
        <v>294</v>
      </c>
      <c r="G135" s="22">
        <v>1</v>
      </c>
      <c r="H135" s="22" t="s">
        <v>248</v>
      </c>
      <c r="I135" s="22">
        <v>0</v>
      </c>
    </row>
    <row r="136" spans="1:9" ht="135">
      <c r="A136" s="9" t="s">
        <v>186</v>
      </c>
      <c r="B136" s="10" t="s">
        <v>441</v>
      </c>
      <c r="C136" s="27" t="s">
        <v>378</v>
      </c>
      <c r="D136" s="26">
        <v>45839</v>
      </c>
      <c r="E136" s="26">
        <v>48029</v>
      </c>
      <c r="F136" s="22" t="s">
        <v>294</v>
      </c>
      <c r="G136" s="22">
        <v>1</v>
      </c>
      <c r="H136" s="22" t="s">
        <v>248</v>
      </c>
      <c r="I136" s="22">
        <v>0</v>
      </c>
    </row>
    <row r="137" spans="1:9" ht="120">
      <c r="A137" s="9" t="s">
        <v>187</v>
      </c>
      <c r="B137" s="10" t="s">
        <v>441</v>
      </c>
      <c r="C137" s="27" t="s">
        <v>379</v>
      </c>
      <c r="D137" s="26">
        <v>45839</v>
      </c>
      <c r="E137" s="26">
        <v>48029</v>
      </c>
      <c r="F137" s="22" t="s">
        <v>294</v>
      </c>
      <c r="G137" s="22">
        <v>1</v>
      </c>
      <c r="H137" s="22" t="s">
        <v>248</v>
      </c>
      <c r="I137" s="22">
        <v>0</v>
      </c>
    </row>
    <row r="138" spans="1:9" ht="105">
      <c r="A138" s="9" t="s">
        <v>188</v>
      </c>
      <c r="B138" s="10" t="s">
        <v>441</v>
      </c>
      <c r="C138" s="27" t="s">
        <v>380</v>
      </c>
      <c r="D138" s="26">
        <v>45839</v>
      </c>
      <c r="E138" s="26">
        <v>48029</v>
      </c>
      <c r="F138" s="22" t="s">
        <v>294</v>
      </c>
      <c r="G138" s="22">
        <v>1</v>
      </c>
      <c r="H138" s="22" t="s">
        <v>248</v>
      </c>
      <c r="I138" s="22">
        <v>0</v>
      </c>
    </row>
    <row r="139" spans="1:9" ht="75">
      <c r="A139" s="9" t="s">
        <v>189</v>
      </c>
      <c r="B139" s="10" t="s">
        <v>441</v>
      </c>
      <c r="C139" s="27" t="s">
        <v>381</v>
      </c>
      <c r="D139" s="26">
        <v>45839</v>
      </c>
      <c r="E139" s="26">
        <v>48029</v>
      </c>
      <c r="F139" s="22" t="s">
        <v>294</v>
      </c>
      <c r="G139" s="22">
        <v>1</v>
      </c>
      <c r="H139" s="22" t="s">
        <v>248</v>
      </c>
      <c r="I139" s="22">
        <v>0</v>
      </c>
    </row>
    <row r="140" spans="1:9" ht="105">
      <c r="A140" s="9" t="s">
        <v>190</v>
      </c>
      <c r="B140" s="10" t="s">
        <v>441</v>
      </c>
      <c r="C140" s="27" t="s">
        <v>382</v>
      </c>
      <c r="D140" s="26">
        <v>45839</v>
      </c>
      <c r="E140" s="26">
        <v>48029</v>
      </c>
      <c r="F140" s="22" t="s">
        <v>255</v>
      </c>
      <c r="G140" s="22">
        <v>1</v>
      </c>
      <c r="H140" s="22" t="s">
        <v>248</v>
      </c>
      <c r="I140" s="22">
        <v>0</v>
      </c>
    </row>
    <row r="141" spans="1:9" ht="75">
      <c r="A141" s="9" t="s">
        <v>191</v>
      </c>
      <c r="B141" s="10" t="s">
        <v>441</v>
      </c>
      <c r="C141" s="27" t="s">
        <v>383</v>
      </c>
      <c r="D141" s="26">
        <v>45839</v>
      </c>
      <c r="E141" s="26">
        <v>48029</v>
      </c>
      <c r="F141" s="22" t="s">
        <v>294</v>
      </c>
      <c r="G141" s="22">
        <v>1</v>
      </c>
      <c r="H141" s="22" t="s">
        <v>248</v>
      </c>
      <c r="I141" s="22">
        <v>0</v>
      </c>
    </row>
    <row r="142" spans="1:9" ht="90">
      <c r="A142" s="9" t="s">
        <v>192</v>
      </c>
      <c r="B142" s="10" t="s">
        <v>441</v>
      </c>
      <c r="C142" s="27" t="s">
        <v>384</v>
      </c>
      <c r="D142" s="26">
        <v>45839</v>
      </c>
      <c r="E142" s="26">
        <v>48029</v>
      </c>
      <c r="F142" s="22" t="s">
        <v>294</v>
      </c>
      <c r="G142" s="22">
        <v>1</v>
      </c>
      <c r="H142" s="22" t="s">
        <v>248</v>
      </c>
      <c r="I142" s="22">
        <v>0</v>
      </c>
    </row>
    <row r="143" spans="1:9" ht="105">
      <c r="A143" s="9" t="s">
        <v>193</v>
      </c>
      <c r="B143" s="10" t="s">
        <v>441</v>
      </c>
      <c r="C143" s="27" t="s">
        <v>385</v>
      </c>
      <c r="D143" s="26">
        <v>45839</v>
      </c>
      <c r="E143" s="26">
        <v>48029</v>
      </c>
      <c r="F143" s="22" t="s">
        <v>22</v>
      </c>
      <c r="G143" s="22">
        <v>1</v>
      </c>
      <c r="H143" s="22" t="s">
        <v>248</v>
      </c>
      <c r="I143" s="22">
        <v>0</v>
      </c>
    </row>
    <row r="144" spans="1:9" ht="210">
      <c r="A144" s="9" t="s">
        <v>194</v>
      </c>
      <c r="B144" s="10" t="s">
        <v>441</v>
      </c>
      <c r="C144" s="27" t="s">
        <v>386</v>
      </c>
      <c r="D144" s="26">
        <v>45839</v>
      </c>
      <c r="E144" s="26">
        <v>48029</v>
      </c>
      <c r="F144" s="22" t="s">
        <v>294</v>
      </c>
      <c r="G144" s="22">
        <v>1</v>
      </c>
      <c r="H144" s="22" t="s">
        <v>248</v>
      </c>
      <c r="I144" s="22">
        <v>0</v>
      </c>
    </row>
    <row r="145" spans="1:9" ht="45">
      <c r="A145" s="9" t="s">
        <v>195</v>
      </c>
      <c r="B145" s="10" t="s">
        <v>441</v>
      </c>
      <c r="C145" s="27" t="s">
        <v>387</v>
      </c>
      <c r="D145" s="26">
        <v>45839</v>
      </c>
      <c r="E145" s="26">
        <v>48029</v>
      </c>
      <c r="F145" s="22" t="s">
        <v>294</v>
      </c>
      <c r="G145" s="22">
        <v>1</v>
      </c>
      <c r="H145" s="22" t="s">
        <v>248</v>
      </c>
      <c r="I145" s="22">
        <v>0</v>
      </c>
    </row>
    <row r="146" spans="1:9" ht="180">
      <c r="A146" s="9" t="s">
        <v>196</v>
      </c>
      <c r="B146" s="10" t="s">
        <v>441</v>
      </c>
      <c r="C146" s="27" t="s">
        <v>388</v>
      </c>
      <c r="D146" s="26">
        <v>45839</v>
      </c>
      <c r="E146" s="26">
        <v>48029</v>
      </c>
      <c r="F146" s="22" t="s">
        <v>294</v>
      </c>
      <c r="G146" s="22">
        <v>1</v>
      </c>
      <c r="H146" s="22" t="s">
        <v>248</v>
      </c>
      <c r="I146" s="22">
        <v>0</v>
      </c>
    </row>
    <row r="147" spans="1:9" ht="45">
      <c r="A147" s="9" t="s">
        <v>197</v>
      </c>
      <c r="B147" s="10" t="s">
        <v>441</v>
      </c>
      <c r="C147" s="27" t="s">
        <v>389</v>
      </c>
      <c r="D147" s="26">
        <v>45839</v>
      </c>
      <c r="E147" s="26">
        <v>48029</v>
      </c>
      <c r="F147" s="22" t="s">
        <v>255</v>
      </c>
      <c r="G147" s="22">
        <v>1</v>
      </c>
      <c r="H147" s="22" t="s">
        <v>248</v>
      </c>
      <c r="I147" s="22">
        <v>0</v>
      </c>
    </row>
    <row r="148" spans="1:9" ht="75">
      <c r="A148" s="9" t="s">
        <v>198</v>
      </c>
      <c r="B148" s="10" t="s">
        <v>441</v>
      </c>
      <c r="C148" s="27" t="s">
        <v>390</v>
      </c>
      <c r="D148" s="26">
        <v>45839</v>
      </c>
      <c r="E148" s="26">
        <v>48029</v>
      </c>
      <c r="F148" s="22" t="s">
        <v>255</v>
      </c>
      <c r="G148" s="22">
        <v>1</v>
      </c>
      <c r="H148" s="22" t="s">
        <v>248</v>
      </c>
      <c r="I148" s="22">
        <v>0</v>
      </c>
    </row>
    <row r="149" spans="1:9" ht="105">
      <c r="A149" s="9" t="s">
        <v>199</v>
      </c>
      <c r="B149" s="10" t="s">
        <v>441</v>
      </c>
      <c r="C149" s="27" t="s">
        <v>391</v>
      </c>
      <c r="D149" s="26">
        <v>45839</v>
      </c>
      <c r="E149" s="26">
        <v>48029</v>
      </c>
      <c r="F149" s="22" t="s">
        <v>294</v>
      </c>
      <c r="G149" s="22">
        <v>1</v>
      </c>
      <c r="H149" s="22" t="s">
        <v>248</v>
      </c>
      <c r="I149" s="22">
        <v>0</v>
      </c>
    </row>
    <row r="150" spans="1:9" ht="105">
      <c r="A150" s="9" t="s">
        <v>200</v>
      </c>
      <c r="B150" s="10" t="s">
        <v>441</v>
      </c>
      <c r="C150" s="27" t="s">
        <v>392</v>
      </c>
      <c r="D150" s="26">
        <v>45839</v>
      </c>
      <c r="E150" s="26">
        <v>48029</v>
      </c>
      <c r="F150" s="22" t="s">
        <v>255</v>
      </c>
      <c r="G150" s="22">
        <v>1</v>
      </c>
      <c r="H150" s="22" t="s">
        <v>248</v>
      </c>
      <c r="I150" s="22">
        <v>0</v>
      </c>
    </row>
    <row r="151" spans="1:9" ht="45">
      <c r="A151" s="9" t="s">
        <v>201</v>
      </c>
      <c r="B151" s="10" t="s">
        <v>441</v>
      </c>
      <c r="C151" s="27" t="s">
        <v>393</v>
      </c>
      <c r="D151" s="26">
        <v>45839</v>
      </c>
      <c r="E151" s="26">
        <v>48029</v>
      </c>
      <c r="F151" s="22" t="s">
        <v>294</v>
      </c>
      <c r="G151" s="22">
        <v>1</v>
      </c>
      <c r="H151" s="22" t="s">
        <v>248</v>
      </c>
      <c r="I151" s="22">
        <v>0</v>
      </c>
    </row>
    <row r="152" spans="1:9" ht="60">
      <c r="A152" s="9" t="s">
        <v>202</v>
      </c>
      <c r="B152" s="10" t="s">
        <v>441</v>
      </c>
      <c r="C152" s="27" t="s">
        <v>394</v>
      </c>
      <c r="D152" s="26">
        <v>45839</v>
      </c>
      <c r="E152" s="26">
        <v>48029</v>
      </c>
      <c r="F152" s="22" t="s">
        <v>255</v>
      </c>
      <c r="G152" s="22">
        <v>1</v>
      </c>
      <c r="H152" s="22" t="s">
        <v>248</v>
      </c>
      <c r="I152" s="22">
        <v>0</v>
      </c>
    </row>
    <row r="153" spans="1:9" ht="75">
      <c r="A153" s="9" t="s">
        <v>203</v>
      </c>
      <c r="B153" s="10" t="s">
        <v>441</v>
      </c>
      <c r="C153" s="27" t="s">
        <v>395</v>
      </c>
      <c r="D153" s="26">
        <v>45839</v>
      </c>
      <c r="E153" s="26">
        <v>48029</v>
      </c>
      <c r="F153" s="22" t="s">
        <v>255</v>
      </c>
      <c r="G153" s="22">
        <v>1</v>
      </c>
      <c r="H153" s="22" t="s">
        <v>248</v>
      </c>
      <c r="I153" s="22">
        <v>0</v>
      </c>
    </row>
    <row r="154" spans="1:9" ht="45">
      <c r="A154" s="9" t="s">
        <v>204</v>
      </c>
      <c r="B154" s="10" t="s">
        <v>441</v>
      </c>
      <c r="C154" s="27" t="s">
        <v>396</v>
      </c>
      <c r="D154" s="26">
        <v>45839</v>
      </c>
      <c r="E154" s="26">
        <v>48029</v>
      </c>
      <c r="F154" s="22" t="s">
        <v>255</v>
      </c>
      <c r="G154" s="22">
        <v>1</v>
      </c>
      <c r="H154" s="22" t="s">
        <v>248</v>
      </c>
      <c r="I154" s="22">
        <v>0</v>
      </c>
    </row>
    <row r="155" spans="1:9" ht="150">
      <c r="A155" s="9" t="s">
        <v>205</v>
      </c>
      <c r="B155" s="10" t="s">
        <v>441</v>
      </c>
      <c r="C155" s="27" t="s">
        <v>397</v>
      </c>
      <c r="D155" s="26">
        <v>45839</v>
      </c>
      <c r="E155" s="26">
        <v>48029</v>
      </c>
      <c r="F155" s="22" t="s">
        <v>255</v>
      </c>
      <c r="G155" s="22">
        <v>1</v>
      </c>
      <c r="H155" s="22" t="s">
        <v>248</v>
      </c>
      <c r="I155" s="22">
        <v>0</v>
      </c>
    </row>
    <row r="156" spans="1:9" ht="105">
      <c r="A156" s="9" t="s">
        <v>206</v>
      </c>
      <c r="B156" s="10" t="s">
        <v>441</v>
      </c>
      <c r="C156" s="27" t="s">
        <v>398</v>
      </c>
      <c r="D156" s="26">
        <v>45839</v>
      </c>
      <c r="E156" s="26">
        <v>48029</v>
      </c>
      <c r="F156" s="22" t="s">
        <v>255</v>
      </c>
      <c r="G156" s="22">
        <v>1</v>
      </c>
      <c r="H156" s="22" t="s">
        <v>248</v>
      </c>
      <c r="I156" s="22">
        <v>0</v>
      </c>
    </row>
    <row r="157" spans="1:9" ht="135">
      <c r="A157" s="9" t="s">
        <v>207</v>
      </c>
      <c r="B157" s="10" t="s">
        <v>441</v>
      </c>
      <c r="C157" s="27" t="s">
        <v>399</v>
      </c>
      <c r="D157" s="26">
        <v>45839</v>
      </c>
      <c r="E157" s="26">
        <v>48029</v>
      </c>
      <c r="F157" s="22" t="s">
        <v>294</v>
      </c>
      <c r="G157" s="22">
        <v>1</v>
      </c>
      <c r="H157" s="22" t="s">
        <v>248</v>
      </c>
      <c r="I157" s="22">
        <v>0</v>
      </c>
    </row>
    <row r="158" spans="1:9" ht="90">
      <c r="A158" s="9" t="s">
        <v>208</v>
      </c>
      <c r="B158" s="10" t="s">
        <v>441</v>
      </c>
      <c r="C158" s="27" t="s">
        <v>400</v>
      </c>
      <c r="D158" s="26">
        <v>45839</v>
      </c>
      <c r="E158" s="26">
        <v>48029</v>
      </c>
      <c r="F158" s="22" t="s">
        <v>294</v>
      </c>
      <c r="G158" s="22">
        <v>1</v>
      </c>
      <c r="H158" s="22" t="s">
        <v>248</v>
      </c>
      <c r="I158" s="22">
        <v>0</v>
      </c>
    </row>
    <row r="159" spans="1:9" ht="60">
      <c r="A159" s="9" t="s">
        <v>209</v>
      </c>
      <c r="B159" s="10" t="s">
        <v>441</v>
      </c>
      <c r="C159" s="27" t="s">
        <v>401</v>
      </c>
      <c r="D159" s="26">
        <v>45839</v>
      </c>
      <c r="E159" s="26">
        <v>48029</v>
      </c>
      <c r="F159" s="22" t="s">
        <v>294</v>
      </c>
      <c r="G159" s="22">
        <v>1</v>
      </c>
      <c r="H159" s="22" t="s">
        <v>248</v>
      </c>
      <c r="I159" s="22">
        <v>0</v>
      </c>
    </row>
    <row r="160" spans="1:9" ht="45">
      <c r="A160" s="9" t="s">
        <v>210</v>
      </c>
      <c r="B160" s="10" t="s">
        <v>441</v>
      </c>
      <c r="C160" s="27" t="s">
        <v>402</v>
      </c>
      <c r="D160" s="26">
        <v>45839</v>
      </c>
      <c r="E160" s="26">
        <v>48029</v>
      </c>
      <c r="F160" s="22" t="s">
        <v>294</v>
      </c>
      <c r="G160" s="22">
        <v>1</v>
      </c>
      <c r="H160" s="22" t="s">
        <v>248</v>
      </c>
      <c r="I160" s="22">
        <v>0</v>
      </c>
    </row>
    <row r="161" spans="1:9" ht="45">
      <c r="A161" s="9" t="s">
        <v>211</v>
      </c>
      <c r="B161" s="10" t="s">
        <v>441</v>
      </c>
      <c r="C161" s="27" t="s">
        <v>403</v>
      </c>
      <c r="D161" s="26">
        <v>45839</v>
      </c>
      <c r="E161" s="26">
        <v>48029</v>
      </c>
      <c r="F161" s="22" t="s">
        <v>294</v>
      </c>
      <c r="G161" s="22">
        <v>1</v>
      </c>
      <c r="H161" s="22" t="s">
        <v>248</v>
      </c>
      <c r="I161" s="22">
        <v>0</v>
      </c>
    </row>
    <row r="162" spans="1:9" ht="135">
      <c r="A162" s="9" t="s">
        <v>212</v>
      </c>
      <c r="B162" s="10" t="s">
        <v>441</v>
      </c>
      <c r="C162" s="27" t="s">
        <v>404</v>
      </c>
      <c r="D162" s="26">
        <v>45839</v>
      </c>
      <c r="E162" s="26">
        <v>48029</v>
      </c>
      <c r="F162" s="22" t="s">
        <v>255</v>
      </c>
      <c r="G162" s="22">
        <v>1</v>
      </c>
      <c r="H162" s="22" t="s">
        <v>248</v>
      </c>
      <c r="I162" s="22">
        <v>0</v>
      </c>
    </row>
    <row r="163" spans="1:9" ht="150">
      <c r="A163" s="9" t="s">
        <v>213</v>
      </c>
      <c r="B163" s="10" t="s">
        <v>441</v>
      </c>
      <c r="C163" s="27" t="s">
        <v>405</v>
      </c>
      <c r="D163" s="26">
        <v>45839</v>
      </c>
      <c r="E163" s="26">
        <v>48029</v>
      </c>
      <c r="F163" s="22" t="s">
        <v>255</v>
      </c>
      <c r="G163" s="22">
        <v>1</v>
      </c>
      <c r="H163" s="22" t="s">
        <v>248</v>
      </c>
      <c r="I163" s="22">
        <v>0</v>
      </c>
    </row>
    <row r="164" spans="1:9" ht="120">
      <c r="A164" s="9" t="s">
        <v>214</v>
      </c>
      <c r="B164" s="10" t="s">
        <v>441</v>
      </c>
      <c r="C164" s="27" t="s">
        <v>406</v>
      </c>
      <c r="D164" s="26">
        <v>45839</v>
      </c>
      <c r="E164" s="26">
        <v>48029</v>
      </c>
      <c r="F164" s="22" t="s">
        <v>255</v>
      </c>
      <c r="G164" s="22">
        <v>1</v>
      </c>
      <c r="H164" s="22" t="s">
        <v>248</v>
      </c>
      <c r="I164" s="22">
        <v>0</v>
      </c>
    </row>
    <row r="165" spans="1:9" ht="75">
      <c r="A165" s="9" t="s">
        <v>215</v>
      </c>
      <c r="B165" s="10" t="s">
        <v>441</v>
      </c>
      <c r="C165" s="27" t="s">
        <v>407</v>
      </c>
      <c r="D165" s="26">
        <v>45839</v>
      </c>
      <c r="E165" s="26">
        <v>48029</v>
      </c>
      <c r="F165" s="22" t="s">
        <v>255</v>
      </c>
      <c r="G165" s="22">
        <v>1</v>
      </c>
      <c r="H165" s="22" t="s">
        <v>248</v>
      </c>
      <c r="I165" s="22">
        <v>0</v>
      </c>
    </row>
    <row r="166" spans="1:9" ht="60">
      <c r="A166" s="9" t="s">
        <v>216</v>
      </c>
      <c r="B166" s="10" t="s">
        <v>441</v>
      </c>
      <c r="C166" s="27" t="s">
        <v>408</v>
      </c>
      <c r="D166" s="26">
        <v>45839</v>
      </c>
      <c r="E166" s="26">
        <v>48029</v>
      </c>
      <c r="F166" s="22" t="s">
        <v>255</v>
      </c>
      <c r="G166" s="22">
        <v>1</v>
      </c>
      <c r="H166" s="22" t="s">
        <v>248</v>
      </c>
      <c r="I166" s="22">
        <v>0</v>
      </c>
    </row>
    <row r="167" spans="1:9" ht="120">
      <c r="A167" s="9" t="s">
        <v>217</v>
      </c>
      <c r="B167" s="10" t="s">
        <v>441</v>
      </c>
      <c r="C167" s="27" t="s">
        <v>409</v>
      </c>
      <c r="D167" s="26">
        <v>45839</v>
      </c>
      <c r="E167" s="26">
        <v>48029</v>
      </c>
      <c r="F167" s="22" t="s">
        <v>255</v>
      </c>
      <c r="G167" s="22">
        <v>1</v>
      </c>
      <c r="H167" s="22" t="s">
        <v>248</v>
      </c>
      <c r="I167" s="22">
        <v>0</v>
      </c>
    </row>
    <row r="168" spans="1:9" ht="90">
      <c r="A168" s="9" t="s">
        <v>218</v>
      </c>
      <c r="B168" s="10" t="s">
        <v>441</v>
      </c>
      <c r="C168" s="27" t="s">
        <v>410</v>
      </c>
      <c r="D168" s="26">
        <v>45839</v>
      </c>
      <c r="E168" s="26">
        <v>48029</v>
      </c>
      <c r="F168" s="22" t="s">
        <v>255</v>
      </c>
      <c r="G168" s="22">
        <v>1</v>
      </c>
      <c r="H168" s="22" t="s">
        <v>248</v>
      </c>
      <c r="I168" s="22">
        <v>0</v>
      </c>
    </row>
    <row r="169" spans="1:9" ht="75">
      <c r="A169" s="9" t="s">
        <v>219</v>
      </c>
      <c r="B169" s="10" t="s">
        <v>441</v>
      </c>
      <c r="C169" s="27" t="s">
        <v>411</v>
      </c>
      <c r="D169" s="26">
        <v>45839</v>
      </c>
      <c r="E169" s="26">
        <v>48029</v>
      </c>
      <c r="F169" s="22" t="s">
        <v>294</v>
      </c>
      <c r="G169" s="22">
        <v>1</v>
      </c>
      <c r="H169" s="22" t="s">
        <v>248</v>
      </c>
      <c r="I169" s="22">
        <v>0</v>
      </c>
    </row>
    <row r="170" spans="1:9" ht="75">
      <c r="A170" s="9" t="s">
        <v>220</v>
      </c>
      <c r="B170" s="10" t="s">
        <v>441</v>
      </c>
      <c r="C170" s="27" t="s">
        <v>412</v>
      </c>
      <c r="D170" s="26">
        <v>45839</v>
      </c>
      <c r="E170" s="26">
        <v>48029</v>
      </c>
      <c r="F170" s="22" t="s">
        <v>255</v>
      </c>
      <c r="G170" s="22">
        <v>1</v>
      </c>
      <c r="H170" s="22" t="s">
        <v>248</v>
      </c>
      <c r="I170" s="22">
        <v>0</v>
      </c>
    </row>
    <row r="171" spans="1:9" ht="60">
      <c r="A171" s="9" t="s">
        <v>221</v>
      </c>
      <c r="B171" s="10" t="s">
        <v>441</v>
      </c>
      <c r="C171" s="27" t="s">
        <v>413</v>
      </c>
      <c r="D171" s="26">
        <v>45839</v>
      </c>
      <c r="E171" s="26">
        <v>48029</v>
      </c>
      <c r="F171" s="22" t="s">
        <v>294</v>
      </c>
      <c r="G171" s="22">
        <v>1</v>
      </c>
      <c r="H171" s="22" t="s">
        <v>248</v>
      </c>
      <c r="I171" s="22">
        <v>0</v>
      </c>
    </row>
    <row r="172" spans="1:9" ht="45">
      <c r="A172" s="9" t="s">
        <v>222</v>
      </c>
      <c r="B172" s="10" t="s">
        <v>441</v>
      </c>
      <c r="C172" s="27" t="s">
        <v>414</v>
      </c>
      <c r="D172" s="26">
        <v>45839</v>
      </c>
      <c r="E172" s="26">
        <v>48029</v>
      </c>
      <c r="F172" s="22" t="s">
        <v>294</v>
      </c>
      <c r="G172" s="22">
        <v>1</v>
      </c>
      <c r="H172" s="22" t="s">
        <v>248</v>
      </c>
      <c r="I172" s="22">
        <v>0</v>
      </c>
    </row>
    <row r="173" spans="1:9" ht="75">
      <c r="A173" s="9" t="s">
        <v>223</v>
      </c>
      <c r="B173" s="10" t="s">
        <v>441</v>
      </c>
      <c r="C173" s="27" t="s">
        <v>415</v>
      </c>
      <c r="D173" s="26">
        <v>45839</v>
      </c>
      <c r="E173" s="26">
        <v>48029</v>
      </c>
      <c r="F173" s="22" t="s">
        <v>294</v>
      </c>
      <c r="G173" s="22">
        <v>1</v>
      </c>
      <c r="H173" s="22" t="s">
        <v>248</v>
      </c>
      <c r="I173" s="22">
        <v>0</v>
      </c>
    </row>
    <row r="174" spans="1:9" ht="60">
      <c r="A174" s="9" t="s">
        <v>224</v>
      </c>
      <c r="B174" s="10" t="s">
        <v>441</v>
      </c>
      <c r="C174" s="27" t="s">
        <v>416</v>
      </c>
      <c r="D174" s="26">
        <v>45839</v>
      </c>
      <c r="E174" s="26">
        <v>48029</v>
      </c>
      <c r="F174" s="22" t="s">
        <v>294</v>
      </c>
      <c r="G174" s="22">
        <v>1</v>
      </c>
      <c r="H174" s="22" t="s">
        <v>248</v>
      </c>
      <c r="I174" s="22">
        <v>0</v>
      </c>
    </row>
    <row r="175" spans="1:9" ht="75">
      <c r="A175" s="9" t="s">
        <v>225</v>
      </c>
      <c r="B175" s="10" t="s">
        <v>441</v>
      </c>
      <c r="C175" s="27" t="s">
        <v>417</v>
      </c>
      <c r="D175" s="26">
        <v>45839</v>
      </c>
      <c r="E175" s="26">
        <v>48029</v>
      </c>
      <c r="F175" s="22" t="s">
        <v>294</v>
      </c>
      <c r="G175" s="22">
        <v>1</v>
      </c>
      <c r="H175" s="22" t="s">
        <v>248</v>
      </c>
      <c r="I175" s="22">
        <v>0</v>
      </c>
    </row>
    <row r="176" spans="1:9" ht="75">
      <c r="A176" s="9" t="s">
        <v>226</v>
      </c>
      <c r="B176" s="10" t="s">
        <v>441</v>
      </c>
      <c r="C176" s="27" t="s">
        <v>418</v>
      </c>
      <c r="D176" s="26">
        <v>45839</v>
      </c>
      <c r="E176" s="26">
        <v>48029</v>
      </c>
      <c r="F176" s="22" t="s">
        <v>294</v>
      </c>
      <c r="G176" s="22">
        <v>1</v>
      </c>
      <c r="H176" s="22" t="s">
        <v>248</v>
      </c>
      <c r="I176" s="22">
        <v>0</v>
      </c>
    </row>
    <row r="177" spans="1:9" ht="150">
      <c r="A177" s="9" t="s">
        <v>227</v>
      </c>
      <c r="B177" s="10" t="s">
        <v>441</v>
      </c>
      <c r="C177" s="27" t="s">
        <v>419</v>
      </c>
      <c r="D177" s="26">
        <v>45839</v>
      </c>
      <c r="E177" s="26">
        <v>48029</v>
      </c>
      <c r="F177" s="22" t="s">
        <v>294</v>
      </c>
      <c r="G177" s="22">
        <v>1</v>
      </c>
      <c r="H177" s="22" t="s">
        <v>248</v>
      </c>
      <c r="I177" s="22">
        <v>0</v>
      </c>
    </row>
    <row r="178" spans="1:9" ht="90">
      <c r="A178" s="9" t="s">
        <v>228</v>
      </c>
      <c r="B178" s="10" t="s">
        <v>441</v>
      </c>
      <c r="C178" s="27" t="s">
        <v>420</v>
      </c>
      <c r="D178" s="26">
        <v>45839</v>
      </c>
      <c r="E178" s="26">
        <v>48029</v>
      </c>
      <c r="F178" s="22" t="s">
        <v>294</v>
      </c>
      <c r="G178" s="22">
        <v>1</v>
      </c>
      <c r="H178" s="22" t="s">
        <v>248</v>
      </c>
      <c r="I178" s="22">
        <v>0</v>
      </c>
    </row>
    <row r="179" spans="1:9" ht="45">
      <c r="A179" s="9" t="s">
        <v>229</v>
      </c>
      <c r="B179" s="10" t="s">
        <v>441</v>
      </c>
      <c r="C179" s="27" t="s">
        <v>421</v>
      </c>
      <c r="D179" s="26">
        <v>45839</v>
      </c>
      <c r="E179" s="26">
        <v>48029</v>
      </c>
      <c r="F179" s="22" t="s">
        <v>294</v>
      </c>
      <c r="G179" s="22">
        <v>1</v>
      </c>
      <c r="H179" s="22" t="s">
        <v>248</v>
      </c>
      <c r="I179" s="22">
        <v>0</v>
      </c>
    </row>
    <row r="180" spans="1:9" ht="45">
      <c r="A180" s="9" t="s">
        <v>230</v>
      </c>
      <c r="B180" s="10" t="s">
        <v>441</v>
      </c>
      <c r="C180" s="27" t="s">
        <v>422</v>
      </c>
      <c r="D180" s="26">
        <v>45839</v>
      </c>
      <c r="E180" s="26">
        <v>48029</v>
      </c>
      <c r="F180" s="22" t="s">
        <v>294</v>
      </c>
      <c r="G180" s="22">
        <v>1</v>
      </c>
      <c r="H180" s="22" t="s">
        <v>248</v>
      </c>
      <c r="I180" s="22">
        <v>0</v>
      </c>
    </row>
    <row r="181" spans="1:9" ht="75">
      <c r="A181" s="9" t="s">
        <v>231</v>
      </c>
      <c r="B181" s="10" t="s">
        <v>441</v>
      </c>
      <c r="C181" s="27" t="s">
        <v>423</v>
      </c>
      <c r="D181" s="26">
        <v>45839</v>
      </c>
      <c r="E181" s="26">
        <v>48029</v>
      </c>
      <c r="F181" s="22" t="s">
        <v>294</v>
      </c>
      <c r="G181" s="22">
        <v>1</v>
      </c>
      <c r="H181" s="22" t="s">
        <v>248</v>
      </c>
      <c r="I181" s="22">
        <v>0</v>
      </c>
    </row>
    <row r="182" spans="1:9" ht="75">
      <c r="A182" s="9" t="s">
        <v>232</v>
      </c>
      <c r="B182" s="10" t="s">
        <v>441</v>
      </c>
      <c r="C182" s="27" t="s">
        <v>424</v>
      </c>
      <c r="D182" s="26">
        <v>45839</v>
      </c>
      <c r="E182" s="26">
        <v>48029</v>
      </c>
      <c r="F182" s="22" t="s">
        <v>294</v>
      </c>
      <c r="G182" s="22">
        <v>1</v>
      </c>
      <c r="H182" s="22" t="s">
        <v>248</v>
      </c>
      <c r="I182" s="22">
        <v>0</v>
      </c>
    </row>
    <row r="183" spans="1:9" ht="75">
      <c r="A183" s="9" t="s">
        <v>233</v>
      </c>
      <c r="B183" s="10" t="s">
        <v>441</v>
      </c>
      <c r="C183" s="27" t="s">
        <v>425</v>
      </c>
      <c r="D183" s="26">
        <v>45839</v>
      </c>
      <c r="E183" s="26">
        <v>48029</v>
      </c>
      <c r="F183" s="22" t="s">
        <v>294</v>
      </c>
      <c r="G183" s="22">
        <v>1</v>
      </c>
      <c r="H183" s="22" t="s">
        <v>248</v>
      </c>
      <c r="I183" s="22">
        <v>0</v>
      </c>
    </row>
    <row r="184" spans="1:9" ht="75">
      <c r="A184" s="9" t="s">
        <v>234</v>
      </c>
      <c r="B184" s="10" t="s">
        <v>441</v>
      </c>
      <c r="C184" s="27" t="s">
        <v>426</v>
      </c>
      <c r="D184" s="26">
        <v>45839</v>
      </c>
      <c r="E184" s="26">
        <v>48029</v>
      </c>
      <c r="F184" s="22" t="s">
        <v>294</v>
      </c>
      <c r="G184" s="22">
        <v>1</v>
      </c>
      <c r="H184" s="22" t="s">
        <v>248</v>
      </c>
      <c r="I184" s="22">
        <v>0</v>
      </c>
    </row>
    <row r="185" spans="1:9" ht="45">
      <c r="A185" s="9" t="s">
        <v>235</v>
      </c>
      <c r="B185" s="10" t="s">
        <v>441</v>
      </c>
      <c r="C185" s="27" t="s">
        <v>427</v>
      </c>
      <c r="D185" s="26">
        <v>45931</v>
      </c>
      <c r="E185" s="26">
        <v>49948</v>
      </c>
      <c r="F185" s="22" t="s">
        <v>19</v>
      </c>
      <c r="G185" s="22">
        <v>3</v>
      </c>
      <c r="H185" s="22" t="s">
        <v>248</v>
      </c>
      <c r="I185" s="22">
        <v>0</v>
      </c>
    </row>
    <row r="186" spans="1:9" ht="30">
      <c r="A186" s="9" t="s">
        <v>236</v>
      </c>
      <c r="B186" s="10" t="s">
        <v>441</v>
      </c>
      <c r="C186" s="27" t="s">
        <v>428</v>
      </c>
      <c r="D186" s="26">
        <v>46204</v>
      </c>
      <c r="E186" s="26">
        <v>47299</v>
      </c>
      <c r="F186" s="22" t="s">
        <v>429</v>
      </c>
      <c r="G186" s="22">
        <v>1</v>
      </c>
      <c r="H186" s="22" t="s">
        <v>248</v>
      </c>
      <c r="I186" s="22">
        <v>0</v>
      </c>
    </row>
    <row r="187" spans="1:9" ht="90">
      <c r="A187" s="9" t="s">
        <v>237</v>
      </c>
      <c r="B187" s="10" t="s">
        <v>441</v>
      </c>
      <c r="C187" s="27" t="s">
        <v>430</v>
      </c>
      <c r="D187" s="26">
        <v>45839</v>
      </c>
      <c r="E187" s="26">
        <v>48029</v>
      </c>
      <c r="F187" s="22" t="s">
        <v>10</v>
      </c>
      <c r="G187" s="22">
        <v>1</v>
      </c>
      <c r="H187" s="22" t="s">
        <v>431</v>
      </c>
      <c r="I187" s="22">
        <v>11</v>
      </c>
    </row>
    <row r="188" spans="1:9" ht="60">
      <c r="A188" s="9" t="s">
        <v>238</v>
      </c>
      <c r="B188" s="10" t="s">
        <v>441</v>
      </c>
      <c r="C188" s="27" t="s">
        <v>432</v>
      </c>
      <c r="D188" s="26">
        <v>45931</v>
      </c>
      <c r="E188" s="26">
        <v>48121</v>
      </c>
      <c r="F188" s="22" t="s">
        <v>10</v>
      </c>
      <c r="G188" s="22">
        <v>3</v>
      </c>
      <c r="H188" s="22" t="s">
        <v>248</v>
      </c>
      <c r="I188" s="22">
        <v>0</v>
      </c>
    </row>
    <row r="189" spans="1:9" ht="150">
      <c r="A189" s="9" t="s">
        <v>239</v>
      </c>
      <c r="B189" s="10" t="s">
        <v>441</v>
      </c>
      <c r="C189" s="37" t="s">
        <v>433</v>
      </c>
      <c r="D189" s="50">
        <v>46023</v>
      </c>
      <c r="E189" s="50">
        <v>48579</v>
      </c>
      <c r="F189" s="22" t="s">
        <v>22</v>
      </c>
      <c r="G189" s="22">
        <v>3</v>
      </c>
      <c r="H189" s="22" t="s">
        <v>248</v>
      </c>
      <c r="I189" s="22">
        <v>0</v>
      </c>
    </row>
    <row r="190" spans="1:9" ht="45">
      <c r="A190" s="9" t="s">
        <v>240</v>
      </c>
      <c r="B190" s="10" t="s">
        <v>441</v>
      </c>
      <c r="C190" s="37" t="s">
        <v>434</v>
      </c>
      <c r="D190" s="50">
        <v>46204</v>
      </c>
      <c r="E190" s="50">
        <v>46203</v>
      </c>
      <c r="F190" s="22" t="s">
        <v>22</v>
      </c>
      <c r="G190" s="22">
        <v>1</v>
      </c>
      <c r="H190" s="22" t="s">
        <v>248</v>
      </c>
      <c r="I190" s="22">
        <v>0</v>
      </c>
    </row>
    <row r="191" spans="1:9" ht="120">
      <c r="A191" s="9" t="s">
        <v>241</v>
      </c>
      <c r="B191" s="10" t="s">
        <v>441</v>
      </c>
      <c r="C191" s="37" t="s">
        <v>435</v>
      </c>
      <c r="D191" s="50">
        <v>46037</v>
      </c>
      <c r="E191" s="50">
        <v>48227</v>
      </c>
      <c r="F191" s="22" t="s">
        <v>22</v>
      </c>
      <c r="G191" s="22">
        <v>3</v>
      </c>
      <c r="H191" s="22" t="s">
        <v>248</v>
      </c>
      <c r="I191" s="22">
        <v>0</v>
      </c>
    </row>
    <row r="192" spans="1:9" ht="105">
      <c r="A192" s="9" t="s">
        <v>242</v>
      </c>
      <c r="B192" s="10" t="s">
        <v>441</v>
      </c>
      <c r="C192" s="37" t="s">
        <v>436</v>
      </c>
      <c r="D192" s="50">
        <v>46023</v>
      </c>
      <c r="E192" s="50">
        <v>48579</v>
      </c>
      <c r="F192" s="22" t="s">
        <v>22</v>
      </c>
      <c r="G192" s="22">
        <v>2</v>
      </c>
      <c r="H192" s="22" t="s">
        <v>248</v>
      </c>
      <c r="I192" s="22">
        <v>0</v>
      </c>
    </row>
    <row r="193" spans="1:9" ht="180">
      <c r="A193" s="9" t="s">
        <v>243</v>
      </c>
      <c r="B193" s="10" t="s">
        <v>441</v>
      </c>
      <c r="C193" s="51" t="s">
        <v>437</v>
      </c>
      <c r="D193" s="26">
        <v>46204</v>
      </c>
      <c r="E193" s="26">
        <v>47299</v>
      </c>
      <c r="F193" s="22" t="s">
        <v>294</v>
      </c>
      <c r="G193" s="22">
        <v>1</v>
      </c>
      <c r="H193" s="22" t="s">
        <v>248</v>
      </c>
      <c r="I193" s="22">
        <v>0</v>
      </c>
    </row>
    <row r="194" spans="1:9" ht="180">
      <c r="A194" s="9" t="s">
        <v>244</v>
      </c>
      <c r="B194" s="10" t="s">
        <v>441</v>
      </c>
      <c r="C194" s="27" t="s">
        <v>438</v>
      </c>
      <c r="D194" s="26">
        <v>45839</v>
      </c>
      <c r="E194" s="26">
        <v>48029</v>
      </c>
      <c r="F194" s="22" t="s">
        <v>43</v>
      </c>
      <c r="G194" s="22">
        <v>1</v>
      </c>
      <c r="H194" s="22" t="s">
        <v>248</v>
      </c>
      <c r="I194" s="22">
        <v>0</v>
      </c>
    </row>
    <row r="195" spans="1:9" ht="90">
      <c r="A195" s="9" t="s">
        <v>245</v>
      </c>
      <c r="B195" s="10" t="s">
        <v>441</v>
      </c>
      <c r="C195" s="27" t="s">
        <v>439</v>
      </c>
      <c r="D195" s="26">
        <v>46204</v>
      </c>
      <c r="E195" s="21">
        <v>48395</v>
      </c>
      <c r="F195" s="22" t="s">
        <v>255</v>
      </c>
      <c r="G195" s="22">
        <v>1</v>
      </c>
      <c r="H195" s="22" t="s">
        <v>248</v>
      </c>
      <c r="I195" s="22">
        <v>0</v>
      </c>
    </row>
    <row r="196" spans="1:9" ht="75">
      <c r="A196" s="9" t="s">
        <v>246</v>
      </c>
      <c r="B196" s="10" t="s">
        <v>441</v>
      </c>
      <c r="C196" s="27" t="s">
        <v>440</v>
      </c>
      <c r="D196" s="26">
        <v>45912</v>
      </c>
      <c r="E196" s="26">
        <v>48102</v>
      </c>
      <c r="F196" s="22" t="s">
        <v>294</v>
      </c>
      <c r="G196" s="22">
        <v>1</v>
      </c>
      <c r="H196" s="22" t="s">
        <v>248</v>
      </c>
      <c r="I196" s="22">
        <v>0</v>
      </c>
    </row>
    <row r="197" spans="1:9" ht="30">
      <c r="A197" s="9" t="s">
        <v>442</v>
      </c>
      <c r="B197" s="10" t="s">
        <v>441</v>
      </c>
      <c r="C197" s="52" t="s">
        <v>443</v>
      </c>
      <c r="D197" s="12">
        <v>45962</v>
      </c>
      <c r="E197" s="12">
        <v>48152</v>
      </c>
      <c r="F197" s="1" t="s">
        <v>22</v>
      </c>
      <c r="G197" s="1">
        <v>1</v>
      </c>
      <c r="H197" s="1" t="s">
        <v>248</v>
      </c>
      <c r="I197" s="1">
        <v>0</v>
      </c>
    </row>
  </sheetData>
  <phoneticPr fontId="27" type="noConversion"/>
  <dataValidations count="12">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43:D44 D2:E37 E38:E45 D39:D41 D46:E186 D188:E197" xr:uid="{7143A3DC-03E5-4A4C-B942-CC43920985DD}">
      <formula1>40179</formula1>
      <formula2>73051</formula2>
    </dataValidation>
    <dataValidation allowBlank="1" showInputMessage="1" showErrorMessage="1" promptTitle="REMINDER" prompt="Please complete worksheet before entering value!" sqref="H2:H25 H100:H103 H44:H50 H70:H77 H81:H98 H105:H197 H27:H42 I2:I197 H53:H68" xr:uid="{01F432FC-22E0-41C4-B8DA-5F552B9D1D95}"/>
    <dataValidation type="list" allowBlank="1" showErrorMessage="1" sqref="G27 G29 G33 G36:G37" xr:uid="{258A029D-5BAC-41DD-940D-399B6127B962}">
      <formula1>$C$10620:$C$10623</formula1>
    </dataValidation>
    <dataValidation type="list" allowBlank="1" showErrorMessage="1" sqref="G32" xr:uid="{7557C612-3B5C-4897-8162-A24526D9A3F5}">
      <formula1>$C$10616:$C$10619</formula1>
    </dataValidation>
    <dataValidation type="list" allowBlank="1" showErrorMessage="1" sqref="G100:G104" xr:uid="{5FDE97EA-4995-47E2-99FB-DDE5F893D2B9}">
      <formula1>$C$10570:$C$10573</formula1>
    </dataValidation>
    <dataValidation type="list" allowBlank="1" showErrorMessage="1" sqref="G38:G45 G30:G31 G28 G26 G34:G35 G48:G66" xr:uid="{F3AFE39F-81F6-4394-A972-0EB32BD71D9B}">
      <formula1>$C$10617:$C$10620</formula1>
    </dataValidation>
    <dataValidation type="list" allowBlank="1" showErrorMessage="1" sqref="G2:G24" xr:uid="{73DAC13B-1E4E-4C03-B104-85EF386D5D1E}">
      <formula1>$C$10615:$C$10618</formula1>
    </dataValidation>
    <dataValidation type="list" allowBlank="1" showErrorMessage="1" sqref="G105:G196 G67:G99 G46:G47" xr:uid="{803A1298-6371-4C6E-A43C-53B0F799D11E}">
      <formula1>$D$10612:$D$10615</formula1>
    </dataValidation>
    <dataValidation type="list" allowBlank="1" showInputMessage="1" showErrorMessage="1" sqref="F2:F196" xr:uid="{6A5D8ADC-4188-43BC-9DBC-7D290CD23D7F}">
      <formula1>$C$10612:$C$10626</formula1>
    </dataValidation>
    <dataValidation type="list" allowBlank="1" showErrorMessage="1" sqref="G197" xr:uid="{9DAF595C-67D4-414E-8250-2234FB1F0C70}">
      <formula1>$D$10620:$D$10623</formula1>
    </dataValidation>
    <dataValidation type="list" allowBlank="1" showInputMessage="1" showErrorMessage="1" sqref="F197" xr:uid="{076741F6-E32C-4779-952C-B27E3C0539FF}">
      <formula1>$C$10620:$C$10634</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D62FD8C-CBED-48F7-A399-4D80B0CA7E7D}"/>
</file>

<file path=customXml/itemProps2.xml><?xml version="1.0" encoding="utf-8"?>
<ds:datastoreItem xmlns:ds="http://schemas.openxmlformats.org/officeDocument/2006/customXml" ds:itemID="{47EDA01C-AA22-4B69-AEC0-BD19BD08AF1D}"/>
</file>

<file path=customXml/itemProps3.xml><?xml version="1.0" encoding="utf-8"?>
<ds:datastoreItem xmlns:ds="http://schemas.openxmlformats.org/officeDocument/2006/customXml" ds:itemID="{59A06A11-EB65-4C2B-9529-41DE5A5004A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2025-07-30T20:33:40Z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