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EP\For Posting\"/>
    </mc:Choice>
  </mc:AlternateContent>
  <xr:revisionPtr revIDLastSave="0" documentId="13_ncr:1_{D08BBDDB-5140-4891-B538-2206D5D6D5F9}"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<sst xmlns="http://schemas.openxmlformats.org/spreadsheetml/2006/main" count="775" uniqueCount="352">
  <si>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</si>
  <si>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</si>
  <si>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</si>
  <si>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</si>
  <si>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</si>
  <si>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</si>
  <si>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</si>
  <si>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</si>
  <si>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</si>
  <si>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</si>
  <si>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</si>
  <si>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</si>
  <si>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</si>
  <si>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</si>
  <si>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</si>
  <si>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</si>
  <si>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</si>
  <si>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</si>
  <si>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</si>
  <si>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</si>
  <si>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</si>
  <si>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</si>
  <si>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</si>
  <si>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</si>
  <si>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</si>
  <si>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</si>
  <si>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</si>
  <si>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</si>
  <si>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</si>
  <si>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</si>
  <si>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</si>
  <si>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</si>
  <si>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</si>
  <si>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</si>
  <si>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</si>
  <si>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</si>
  <si>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</si>
  <si>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</si>
  <si>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</si>
  <si>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</si>
  <si>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</si>
  <si>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</si>
  <si>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</si>
  <si>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</si>
  <si>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</si>
  <si>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</si>
  <si>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</si>
  <si>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</si>
  <si>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</si>
  <si>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</si>
  <si>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</si>
  <si>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</si>
  <si>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</si>
  <si>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FY26NDEPBEDC1</t>
  </si>
  <si>
    <t>FY26NDEPBEDC2</t>
  </si>
  <si>
    <t>FY26NDEPBEDC3</t>
  </si>
  <si>
    <t>FY26NDEPBEDC4</t>
  </si>
  <si>
    <t>FY26NDEPBEDC5</t>
  </si>
  <si>
    <t>FY26NDEPBEDC6</t>
  </si>
  <si>
    <t>FY26NDEPBEDC7</t>
  </si>
  <si>
    <t>FY26NDEPBEDC8</t>
  </si>
  <si>
    <t>FY26NDEPBEDC9</t>
  </si>
  <si>
    <t>FY26NDEPBEDC10</t>
  </si>
  <si>
    <t>FY26NDEPBEDC11</t>
  </si>
  <si>
    <t>FY26NDEPBEDC12</t>
  </si>
  <si>
    <t>FY26NDEPBEDC13</t>
  </si>
  <si>
    <t>FY26NDEPBEDC14</t>
  </si>
  <si>
    <t>FY26NDEPBEDC15</t>
  </si>
  <si>
    <t>FY26NDEPBEDC16</t>
  </si>
  <si>
    <t>FY26NDEPBEDC17</t>
  </si>
  <si>
    <t>FY26NDEPBEDC18</t>
  </si>
  <si>
    <t>FY26NDEPBEDC19</t>
  </si>
  <si>
    <t>FY26NDEPBEDC20</t>
  </si>
  <si>
    <t>FY26NDEPBEDC21</t>
  </si>
  <si>
    <t>FY26NDEPBEDC22</t>
  </si>
  <si>
    <t>FY26NDEPBEDC23</t>
  </si>
  <si>
    <t>FY26NDEPBEDC24</t>
  </si>
  <si>
    <t>FY26NDEPBEDC25</t>
  </si>
  <si>
    <t>FY26NDEPBEDC26</t>
  </si>
  <si>
    <t>FY26NDEPBEDC27</t>
  </si>
  <si>
    <t>FY26NDEPBEDC28</t>
  </si>
  <si>
    <t>FY26NDEPBEDC29</t>
  </si>
  <si>
    <t>FY26NDEPBEDC30</t>
  </si>
  <si>
    <t>FY26NDEPBEDC31</t>
  </si>
  <si>
    <t>FY26NDEPBEDC32</t>
  </si>
  <si>
    <t>FY26NDEPBEDC33</t>
  </si>
  <si>
    <t>FY26NDEPBEDC34</t>
  </si>
  <si>
    <t>FY26NDEPBEDC35</t>
  </si>
  <si>
    <t>FY26NDEPBEDC36</t>
  </si>
  <si>
    <t>FY26NDEPBEDC37</t>
  </si>
  <si>
    <t>FY26NDEPBEDC38</t>
  </si>
  <si>
    <t>FY26NDEPBEDC39</t>
  </si>
  <si>
    <t>FY26NDEPBEDC40</t>
  </si>
  <si>
    <t>FY26NDEPBEDC41</t>
  </si>
  <si>
    <t>FY26NDEPBEDC42</t>
  </si>
  <si>
    <t>FY26NDEPBEDC43</t>
  </si>
  <si>
    <t>FY26NDEPBEDC44</t>
  </si>
  <si>
    <t>FY26NDEPBEDC45</t>
  </si>
  <si>
    <t>FY26NDEPBEDC46</t>
  </si>
  <si>
    <t>FY26NDEPBEDC47</t>
  </si>
  <si>
    <t>FY26NDEPBEDC48</t>
  </si>
  <si>
    <t>FY26NDEPBEDC49</t>
  </si>
  <si>
    <t>FY26NDEPBEDC50</t>
  </si>
  <si>
    <t>FY26NDEPBWS1</t>
  </si>
  <si>
    <t>FY26NDEPBWS2</t>
  </si>
  <si>
    <t>FY26NDEPBWS3</t>
  </si>
  <si>
    <t>FY26NDEPBWS4</t>
  </si>
  <si>
    <t>FY26NDEPBWS5</t>
  </si>
  <si>
    <t>FY26NDEPBWS6</t>
  </si>
  <si>
    <t>FY26NDEPBWS7</t>
  </si>
  <si>
    <t>FY26NDEPBWS8</t>
  </si>
  <si>
    <t>FY26NDEPBWS9</t>
  </si>
  <si>
    <t>FY26NDEPBWS10</t>
  </si>
  <si>
    <t>FY26NDEPBWS11</t>
  </si>
  <si>
    <t>FY26NDEPBWT1</t>
  </si>
  <si>
    <t>FY26NDEPBWT2</t>
  </si>
  <si>
    <t>FY26NDEPBWT3</t>
  </si>
  <si>
    <t>FY26NDEPBWT4</t>
  </si>
  <si>
    <t>FY26NDEPBWT6</t>
  </si>
  <si>
    <t>FY26NDEPBWT7</t>
  </si>
  <si>
    <t>FY26NDEPBWT8</t>
  </si>
  <si>
    <t>FY26NDEPBWT9</t>
  </si>
  <si>
    <t>FY26NDEPBWT10</t>
  </si>
  <si>
    <t>FY26NDEPBWT11</t>
  </si>
  <si>
    <t>FY26NDEPBWT12</t>
  </si>
  <si>
    <t>FY26NDEPBWT13</t>
  </si>
  <si>
    <t>FY26NDEPBWT14</t>
  </si>
  <si>
    <t>FY26NDEPBWT15</t>
  </si>
  <si>
    <t>FY26NDEPBWT16</t>
  </si>
  <si>
    <t>FY26NDEPBWT17</t>
  </si>
  <si>
    <t>FY26NDEPBWT18</t>
  </si>
  <si>
    <t>FY26NDEPBWT19</t>
  </si>
  <si>
    <t>FY26NDEPBWT20</t>
  </si>
  <si>
    <t>FY26NDEPBWT21</t>
  </si>
  <si>
    <t>FY26NDEPBWT22</t>
  </si>
  <si>
    <t>FY26NDEPBWSO1</t>
  </si>
  <si>
    <t>FY26NDEPBWSO2</t>
  </si>
  <si>
    <t>FY26NDEPBWSO3</t>
  </si>
  <si>
    <t>FY26NDEPBWSO4</t>
  </si>
  <si>
    <t>FY26NDEPBWSO5</t>
  </si>
  <si>
    <t>FY26NDEPBWSO6</t>
  </si>
  <si>
    <t>FY26NDEPBWSO7</t>
  </si>
  <si>
    <t>FY26NDEPBWSO8</t>
  </si>
  <si>
    <t>FY26NDEPBWSO9</t>
  </si>
  <si>
    <t>FY26NDEPBWSO10</t>
  </si>
  <si>
    <t>FY26NDEPBWSO11</t>
  </si>
  <si>
    <t>FY26NDEPBWSO12</t>
  </si>
  <si>
    <t>FY26NDEPBWSO13</t>
  </si>
  <si>
    <t>FY26NDEPBWSO14</t>
  </si>
  <si>
    <t>FY26NDEPBWSO15</t>
  </si>
  <si>
    <t>FY26NDEPBWSO16</t>
  </si>
  <si>
    <t>FY26NDEPBWSO17</t>
  </si>
  <si>
    <t>FY26NDEPBWSO18</t>
  </si>
  <si>
    <t>FY26NDEPBCS1</t>
  </si>
  <si>
    <t>FY26NDEPBCS2</t>
  </si>
  <si>
    <t>FY26NDEPBCS3</t>
  </si>
  <si>
    <t>FY26NDEPBCS4</t>
  </si>
  <si>
    <t>FY26NDEPBCS5</t>
  </si>
  <si>
    <t>FY26NDEPBCS6</t>
  </si>
  <si>
    <t>FY26NDEPBCS7</t>
  </si>
  <si>
    <t>FY26NDEPBCS8</t>
  </si>
  <si>
    <t>FY26NDEPBPS1</t>
  </si>
  <si>
    <t>FY26NDEPBPS2</t>
  </si>
  <si>
    <t>FY26NDEPOGI1</t>
  </si>
  <si>
    <t>FY26NDEPOGI2</t>
  </si>
  <si>
    <t>FY26NDEPOGI3</t>
  </si>
  <si>
    <t>FY26NDEPOGI4</t>
  </si>
  <si>
    <t>FY26NDEPOGI5</t>
  </si>
  <si>
    <t>FY26NDEPOGI6</t>
  </si>
  <si>
    <t>FY26NDEPOGI7</t>
  </si>
  <si>
    <t>FY26NDEPOGI8</t>
  </si>
  <si>
    <t>FY26NDEPBEPA1</t>
  </si>
  <si>
    <t>FY26NDEPBEPA2</t>
  </si>
  <si>
    <t>FY26NDEPBEPA3</t>
  </si>
  <si>
    <t>FY26NDEPBEPA4</t>
  </si>
  <si>
    <t>FY26NDEPBEPA5</t>
  </si>
  <si>
    <t>FY26NDEPBEPA6</t>
  </si>
  <si>
    <t>FY26NDEPBEPA7</t>
  </si>
  <si>
    <t>FY26NDEPBEPA8</t>
  </si>
  <si>
    <t>FY26NDEPBEPA9</t>
  </si>
  <si>
    <t>FY26NDEPBEPA10</t>
  </si>
  <si>
    <t>FY26NDEPBEPA11</t>
  </si>
  <si>
    <t>FY26NDEPBEC1</t>
  </si>
  <si>
    <t>FY26NDEPBEC2</t>
  </si>
  <si>
    <t>FY26NDEPFMC1</t>
  </si>
  <si>
    <t>FY26NDEPMOCEJ1</t>
  </si>
  <si>
    <t>FY26NDEPMOCEJ2</t>
  </si>
  <si>
    <t>FY26NDEPMOCEJ3</t>
  </si>
  <si>
    <t>FY26NDEPMOCEJ4</t>
  </si>
  <si>
    <t>FY26NDEPMOCEJ5</t>
  </si>
  <si>
    <t>FY26NDEPMOCEJ6</t>
  </si>
  <si>
    <t>FY26NDEPMOCEJ7</t>
  </si>
  <si>
    <t>FY26NDEPHRO1</t>
  </si>
  <si>
    <t>FY26NDEPHRO2</t>
  </si>
  <si>
    <t>FY26NDEPBWSO19</t>
  </si>
  <si>
    <t>BEDC</t>
  </si>
  <si>
    <t>BWS</t>
  </si>
  <si>
    <t>BWT</t>
  </si>
  <si>
    <t>BWSO</t>
  </si>
  <si>
    <t>BCS</t>
  </si>
  <si>
    <t>BPS</t>
  </si>
  <si>
    <t>OGI</t>
  </si>
  <si>
    <t>BEPA</t>
  </si>
  <si>
    <t>BEC</t>
  </si>
  <si>
    <t>FMC</t>
  </si>
  <si>
    <t>MOCEJ</t>
  </si>
  <si>
    <t>HRO</t>
  </si>
  <si>
    <t>PS-BK CM: CONSTRUCTION MANAGEMENT SERVICES FOR THE UPGRADE OF THE PAERDEGAT, AVENUE U, AND 19TH ST PUMPING STATIONS</t>
  </si>
  <si>
    <t>Competitive Sealed Proposal</t>
  </si>
  <si>
    <t>Project Manager; Civil Engineer</t>
  </si>
  <si>
    <t>OB-135 CM3: CONSTRUCTION MANAGEMENT SERVICES FOR THE HEADWORKS IMPROVEMENTS AT THE OAKWOOD BEACH WASTEWATER RESOURCE RECOVERY FACILITY</t>
  </si>
  <si>
    <t xml:space="preserve">NCMCCSG: CONSTRUCTION MANAGEMENT SERVICES FOR ELECTRICAL DISTRIBUTION SYSTEM UPGRADE AT NEW CLOVE PUMPING STATION </t>
  </si>
  <si>
    <t>OH-88/112 CM: CONSTRUCTION MANAGEMENT SERVICES FOR THE FINAL SETTLING TANK UPGRADE AND THE RECONSTRUCTION OF THE MAIN SEWAGE PUMP SYSTEM AT OWLS HEAD WASTEWATER RESOURCE RECOVERY FACILITY</t>
  </si>
  <si>
    <t>CSO-NC-CM: CONSTRUCTION MANAGEMENT SERVICES FOR THE NEWTOWN CREEK COMBINED SEWER
OVERFLOW STORAGE TUNNEL</t>
  </si>
  <si>
    <t>CAT-452-CM: CONSTRUCTION MANAGEMENT  SERVICES FOR THE REHABILITATION OF FIVE CATSKILL CHAMBERS (RONDOUT DRAINAGE CHAMBER, WALLKILL DRAINAGE CHAMBER, HUNTER BROOK NORTH SIPHON CHAMBER, CROTON LAKE DOWNTAKE CHAMBER, HARLEM RR NORTH SIPHON CHAMBER)</t>
  </si>
  <si>
    <t>CT3-CORR-CM: CONSTRUCTION MANAGEMENT SERVICES FOR REMEDIATION OF CORROSION IN WATER TUNNEL FACILITIES (SHAFTS 2B, 13B, 15B)</t>
  </si>
  <si>
    <t>CSO-GC-SFS-CM-RH3-CP3: CONSTRUCTION MANAGEMENT SERVICES FOR THE SUPER STRUCTURE OF THE RH-034 COMBINED SEWER OVERFLOW ABATEMENT FACILITY AT THE GOWANUS CANAL</t>
  </si>
  <si>
    <t>CAT-475-CM: CONSTRUCTION MANAGEMENT SERVICES FOR THE HIGH LEVEL OUTLET (HLO) INSTALLATION AT THE GILBOA DAM AND CREST GATE REMOVAL</t>
  </si>
  <si>
    <t xml:space="preserve">CAT-523-CM: CONSTRUCTION MANAGEMENT SERVICES FOR THE REHABILITATION OF THE WALLKILL BLOW-OFF CHAMBER </t>
  </si>
  <si>
    <t>NR-107-CM: CONSTRUCTION MANAGEMENT SERVICES FOR NORTH RIVER WASTEWATER RESOURCE RECOVERY FACILITY UNDERDECK STRUCTURAL AND MARINE IMPROVEMENTS</t>
  </si>
  <si>
    <t>NR-108-CM: CONSTRUCTION MANAGEMENT SERVICES FOR NORTH RIVER WASTEWATER RESOURCE RECOVERY FACILITY INTERIOR STRUCTURAL AND DRAINAGE IMPROVEMENTS</t>
  </si>
  <si>
    <t>WI-298B-CM: CONSTRUCTION MANAGEMENT SERVICES FOR CONVERSION OF SHARON (SINGLE HIGH-RATE AMMONIA REMOVAL OVER NITRATE) TO  DEAMMONIFICATION PROCESS AT WARDS ISLAND WASTEWATER RESOURCE RECOVERY FACILITY</t>
  </si>
  <si>
    <t>NR-115 CM: CONSTRUCTION MANAGEMENT SERVICES FOR NORTH RIVER WASTEWATER RESOURCE RECOVERY FACILITY POWER DISTRIBUTION SYSTEM IMPROVEMENTS</t>
  </si>
  <si>
    <t>HP-239A-CM: CONSTRUCTION MANAGEMENT SERVICES FOR SOLIDS HANDLING IMPROVEMENTS AT HUNTS POINT WASTEWATER RESOURCE RECOVERY FACILITY</t>
  </si>
  <si>
    <t>RH-83 CM: CONSTRUCTION MANAGEMENT SERVICES FOR THE REPLACEMENT OF THE MAIN SEWAGE PUMPS AND FORCE MAIN AT THE RED HOOK WASTEWATER RESOURCE RECOVERY FACILITY</t>
  </si>
  <si>
    <t xml:space="preserve">PS-290 CM:  CONSTRUCTION MANAGEMENT SERVICES FOR THE UPGRADE OF THE CONNER STREET PUMP STATION </t>
  </si>
  <si>
    <t>PS-290 FM CM: CONSTRUCTION MANAGEMENT SERVICES FOR THE REPLACEMENT OF THE CONNER STREET FORCE MAIN</t>
  </si>
  <si>
    <t>DEL-359V-CM: CONSTRUCTION MANAGEMENT SERVICES FOR THE REPLACEMENT OF 48-INCH VALVES, AND NEW HYDROELECTRIC UNIT AT DELAWARE AQUEDUCT SHAFT 4 INTERCONNECTION FACILITY (CDIS4)</t>
  </si>
  <si>
    <t>HVR-400 DES: PRELIMINARY DESIGN AND DESIGN SERVICES FOR THE HILLVIEW RESERVOIR COVER</t>
  </si>
  <si>
    <t>Project Manager; Civil Engineer; Electrical Engineer; Environmental Engineer; Mechanical Engineer; Architect; Chemical Engineer</t>
  </si>
  <si>
    <t>BT-3-DES: PRELIMINARY DESIGN, DESIGN, AND DESIGN SERVICES DURING CONSTRUCTION FOR THE RONDOUT WEST BRANCH BYPASS TUNNEL CONNECTION</t>
  </si>
  <si>
    <t>CAT-213WR-DES: PRELIMINARY DESIGN, DESIGN, AND DESIGN SERVICES DURING CONSTRUCTION FOR WETLAND MITIGATION IN SUPPORT OF THE ASHOKAN CENTURY PROGRAM</t>
  </si>
  <si>
    <t>CAT-477-DES2: PRELIMINARY DESIGN, DESIGN, AND DESIGN SERVICES DURING CONSTRUCTION FOR THE REHABILITATION OF THE CATSKILL AQUEDUCT RONDOUT PRESSURE TUNNEL</t>
  </si>
  <si>
    <t>R156-RO2-DB: DESIGN-BUILD SERVICES FOR THE REPLACEMENT AND UPGRADE OF THE MAIN SEWAGE PUMPS AND ELECTRICAL DISTRIBUTION SYSTEM AT THE ROCKAWAY WASTEWATER RESOURCE RECOVERY FACILITY</t>
  </si>
  <si>
    <t>PR-132/R-151: DESIGN-BUILD SERVICES FOR SLUDGE DOCK IMPROVEMENTS AT THE PORT RICHMOND AND ROCKAWAY WASTEWATER RESOURCE RECOVERY FACILITIES</t>
  </si>
  <si>
    <t xml:space="preserve">EHSM-05: ENVIRONMENTAL  HEALTH AND SAFETY MANAGEMENT SERVICES
</t>
  </si>
  <si>
    <t>Project Manager; Civil Engineer; Electrical Engineer; Environmental Engineer; Mechanical Engineer; Architect; Chemical Engineer; Industrial Hygienist</t>
  </si>
  <si>
    <t>TOC-DESCTY 1-2: DESIGN SERVICES FOR IN-CITY DEP INFRASTRUCTURE PROJECTS</t>
  </si>
  <si>
    <t>TOC-DESUPS 1-2: DESIGN SERVICES FOR UPSTATE DEP INFRASTRUCTURE PROJECTS</t>
  </si>
  <si>
    <t>DEP is seeking a vendor to perform On Call Design Services to Support the Bureau of Water Supply Job Order Contracts program for Mechanical, Electrical, Civil, Geotechnical and Structural Engineering projects.</t>
  </si>
  <si>
    <t>CRO-655CM DEP is seeking a vendor to perform On Call Construction Management Services for Projects throughout the Upstate Watershed for Mechanical, Electrical, Civil, Geotechnical and Structural Engineering projects.</t>
  </si>
  <si>
    <t>SWP-120 DEP intends to contract for Standard Services to provide materials, equipment, and personnel to implement a program for the long-term control and management of the aquatic invasive species Hydrilla in the New Croton Reservoir and mechanical removal of water chestnut in Muscoot Reservoir with the goal of eradication in the East-of-Hudson watershed.</t>
  </si>
  <si>
    <t>DEP is seeking a vendor to contract for Standard Services to provide all necessary labor, parts, materials and equipment for the scheduled preventive maintenance and as-needed repair of various pumps at multiple DEP Bureau of Water Supply locations.</t>
  </si>
  <si>
    <t>DEP is seeking a vendor to contract for Standard Services to perform Chemical Bulk Storage Tank Cleaning at multiple DEP Bureau of Water Supply facilities in the Bronx, Westchester, Putnam, Ulster, and Orange Counties.  The tanks are critical to the operation of the facilities and require periodic cleaning to limit deficiencies.</t>
  </si>
  <si>
    <t>DEP is seeking a vendor to contract for Standard Services to provide all necessary labor, parts, materials and equipment for scheduled preventive maintenance, inspection/testing,  and as-needed repairs of Freight &amp; Passenger Elevators at multiple DEP Bureau of Water Supply facilities.</t>
  </si>
  <si>
    <t>DEP is seeking a vendor to contract for Standard Services to provide all necessary labor, parts, materials and equipment for the scheduled preventive  maintenance,  inspection, testing, and as-needed repair of fire alarm system and fire suppression system equipment at DEP Bureau of Water Supply's Croton Filtration Plant in Bronx, NY.</t>
  </si>
  <si>
    <t xml:space="preserve">DEP is seeking a vendor to contract for Standard Services to provide Granular Activated Carbon (GAC) Replacement at Bureau of Water Supply's Croton Filtration Plant in the Bronx. The Granular Activated Carbon (GAC) installed at the Croton Filtration Plant has only remains activated for approximately 3-6 months.  After the pore spaces on the GAC are filled with organic compounds, the GAC can no longer efficiently remove any additional compounds and must be re-activated.  The process for reactivation involves hydraulically removing the material from the filter beds to awaiting trucks, transporting the material to a specialized kiln for heating, then transporting and replacing back into the filter.  DEP does not have the personnel or experience necessary to complete this work.  </t>
  </si>
  <si>
    <t>DEP is seeking a sole source contract for upgrade to the Supervisory Control and Data Acquisition (SCADA) Ovation Process Monitoring and Control System and associated equipment, maintenance and support services at DEP Bureau of Water Supply's Croton Filtration Plant located in the Bronx. This is proprietary software used to operate the system.</t>
  </si>
  <si>
    <t>DEP is seeking a vendor to contract for Standard Services to provide diving services for underwater investigation and/or repairs at multiple DEP Bureau of Water Supply locations. The diving services include underwater investigation and/or repairs to under water structures, sluice   gates, valves, pipes, concrete, tanks, silt curtains and aqueducts, and associated work at locations in the Bronx, Westchester, Putnam, Dutchess, Delaware, Ulster, Greene, Schoharie and Sullivan Counties. Underwater repairs may include: installation of piping or new equipment, under water cutting, patching, cement work or grouting of joints, leaks, cracks and fissures, and removal of organic growth.</t>
  </si>
  <si>
    <t>DEP is requesting services with a Preferred Source Vendor, New York State Industries for the Disabled, to perform janitorial services at multiple DEP facilities.  The janitorial services are required at these ten (10) locations to ensure cleaning activities are performed to maintain a clean and healthy workplace.  The locations include seven (7) Bureau of Water Supply facilities; 3 in the Bronx, 2 in Westchester County and 2 in Ulster County and three (3) Bureau of Police and Security facilities; one (1) in Dutchess County and two (2) in Ulster County.</t>
  </si>
  <si>
    <t>1611-RDT - NYCDEP is seeking a vendor to provide Removal, Transportation and Disposal of Residuals from Various Department of Environmental (DEP) Wastewater Resource Recovery Facilities and Other DEP Facilities</t>
  </si>
  <si>
    <t>1618- DISP -  NYCDEP is seeking a vendor to Supply and Deliver Disppersant Polymer Citywide</t>
  </si>
  <si>
    <t>1634-PS - NYCDEP is seeking a vendor for Inspection, Cleaning, Removal And Disposal Of Residuals From Interceptors, Sewers, Pipes, Pump Station And Other Collection System Appurtenances, At Various Department Of Environmental Protection Facilities</t>
  </si>
  <si>
    <t>1646-PWC - NYCDEP is seeking a vendor to provide Piping Wrapping at Various Wastewater Resource Recovery Facilities, Pump Stations and Associated department of environmental protection facilities</t>
  </si>
  <si>
    <t>1619-KSB -  NYCDEP is seeking a vendor to provide all  necessary labor, parts, materials, and equipment for the repairs of KSB submersible pumps, ranged from 10 HP to 350 HP, located at Bureau of Wastewaster Treatnment (BWT)  Wastewater Resource Recovery Facilities , pumps stations, and the associated DEP facilities.</t>
  </si>
  <si>
    <t>1608-JBCON - NYCDEP is seeking a vendor to provide professional services to develop a Master Plan to consolidate the services provided at up to three NYC Wastewater Resource Recovery Facilities (Coney Island, Rockaway, Jamaica) to the 26 Ward WRRF. Engineers, surveyors and planners with experience designing wastewater resource recovery facilities, tunnels, developing optimization strategies, and performing cost analyses. Designers, planners and cost estimators to develop optimal master plan with phasing and cost estimates.</t>
  </si>
  <si>
    <t>1649-ENGSVC - NYCDEP is seeking a vendor to provide  General Engineering Consultant Services in Connection with Miscellaneous Projects at Various Bureau of Wastewater Locations</t>
  </si>
  <si>
    <t>1625-TDR - NYCDEP is seeking a vendor to provide Removal, Transportation and Disposal of Residuals from the Wards Island Transfer Facility</t>
  </si>
  <si>
    <t>1628-HAZ - NYCDEP is seeking a vendor to provideNon-hazardous and Hazardous Waste Removal and Disposal Service for various Wastewater Treatment Plants</t>
  </si>
  <si>
    <t>1640-CFT - NYCDEP is seeking a vendor to provide maintenance and repair of the citywide collection facility integrated SCADA system at various 
Wastewater resource recovery facilities, Pumpstations and associated  Department of Environmental Protection facilities</t>
  </si>
  <si>
    <t>1647-CBS -  NYCDEP is seeking a vendor to provide MAINTENANCE AND REPAIR OF CHEMICAL BULK STORAGE (CBS) TANKS AT VARIOUS WASTEWATER RESOURCE RECOVERY FACILITIES, PUMP STATIONS AND ASSOCIATED DEPARTMENT OF ENVIRONMENTAL PROTECTION FACILITIES</t>
  </si>
  <si>
    <t xml:space="preserve">None </t>
  </si>
  <si>
    <t>1644-MV -  NYCDEP is seeking a vendor to provide Oil and Sludge wastewater Spill Response Operation at various locations throughout New York City Harbors</t>
  </si>
  <si>
    <t>1645-SMV -  NYCDEP is seeking a vendor to provide BOAT YARD, INSPECTIONS, MAINTENANCE AND RELATED REPAIRS OF NEW YORK CITY DEPARTMENT OF ENVIRONMENTAL PROTECTION’S SMALL MARINE VESSELS</t>
  </si>
  <si>
    <t>1616-MTR - NYCDEP is seeking a vendor to provide Service and Repair of various Brands of Motors at various Wastewater Treatment Plants and Associated Department of Environmental Faclities</t>
  </si>
  <si>
    <t>1641-BNR - Under the First Amended Nitrogen Consent Judgment (FANCJ) and Section VI of the Long Island Sound Dissolved Oxygen TMDL Order on Consent, the NYC Department of Environmental Protection (DEP) is required to designate a Biological Nitrogen Removal (BNR) Facilitator. DEP has appointed Dr. Sudhir Murthy to serve as the third-party facilitator for both the FANCJ and the TMDL Order, believing his expertise will benefit the DEP and DEC as the BNR program advances</t>
  </si>
  <si>
    <t>1650-TRC - NYCDEP is seeking a vendor to provide Specialty professional, engineering and design services to develop plans and schedules for construction at 10 Wastewater Resource Recovery Facilities related to optimizing chlorine residuals and stricter future effluent regulations</t>
  </si>
  <si>
    <t>1624-GEN - NYCDEP is seeking a vendor to provide Maintenance and Repair of GE 900 RPM Generators at 26Ward Wastewater Resource Recovery Facility (WRRF)</t>
  </si>
  <si>
    <t>1648-PFAS - NYCDEP is seeking a certified laboratory to provide analysis of wastewater influents, effluents and biosolids to comply with regulatory needs.  Analyses include those related to EPA and DEC required sampling related to PFAS investigations, as well as support analyses for the Bureau of Wastewater Treatment laboratories.  The support analyses are required to meet regulatory requirements per the State issued SPDES permits, which regulate each wastewater treatment plant.</t>
  </si>
  <si>
    <t xml:space="preserve">1651-EAMS - NYCDEP is seeking to procure a new Enterprise Asset Management System (EAMS) to replace BWT's legacy Computerized Maintenance Management System. The new system will provide a more advanced, efficient, and user-friendly platform to improve asset tracking, condition monitoring, and maintenance operations. </t>
  </si>
  <si>
    <t>1637-BIO - NYCDEP is seeking a vendor for Rail Transportaion and Disposition Services for NYC Biosolids Generated at various DEP dewatering facilities.</t>
  </si>
  <si>
    <t>1652-LIMS - This project will involve the purchase and set up of a Laboratory Information Management System (LIMS). This is a commercial software provided by the STARLIMS company. It includes purchasing a number of licenses, as well as having the STARLIMS software engineers configure the system. These engineers have the required experience in building interfaces with complex laboratory processes and instruments and configuration will be in partnership with selected BWT staff. The laboratory processes to be interfaced include: sample reception, data review, data reporting, and Quality Assurance support.</t>
  </si>
  <si>
    <t>Intergovernmental GSA</t>
  </si>
  <si>
    <t>BHOE-25-1M DEP is seeking a vendor to perform Backhoe Services with Operating Engineer, Manhattan region (BWSO) Projects</t>
  </si>
  <si>
    <t xml:space="preserve"> 1/17/2029</t>
  </si>
  <si>
    <t>NONE</t>
  </si>
  <si>
    <t>BHOE-25-5R - DEP is seeking a vendor to perform Backhoe Services with Operating Engineer, Staten Island region (BWSO) Projects</t>
  </si>
  <si>
    <t xml:space="preserve"> 11/31/2028</t>
  </si>
  <si>
    <t>BHOE-25-2X - DEP is seeking a vendor to perform Backhoe Services with Operating Engineer, Bronx region (BWSO) Projects</t>
  </si>
  <si>
    <t xml:space="preserve"> 1/23/2029</t>
  </si>
  <si>
    <t>BHOE-25-4K  - DEP is seeking a vendor to perform Backhoe Services with Operating Engineer, Brooklyn region (BWSO) Projects</t>
  </si>
  <si>
    <t xml:space="preserve"> 10/31/2028</t>
  </si>
  <si>
    <t>BHOE-25-3Q - DEP is seeking a vendor to perform Backhoe Services with Operating Engineer, Queens region (BWSO) Projects</t>
  </si>
  <si>
    <t xml:space="preserve"> 11/15/2028</t>
  </si>
  <si>
    <t>DRNG-CW-III - DEP is seeking a vendor to perform Citywide Analysis of Existing Drainage Systems / Preparation (BWSO) Projects</t>
  </si>
  <si>
    <t>Civil, environmental, mechanical Engineering Intern, Assistant Civil, Environmental, Mechanical Engineer titles, and Civil, Environmental, Mechanical Engineer titles.</t>
  </si>
  <si>
    <t>STAFAUG26 - Staff Augmentation for BWSO Engineering Services  Citywide</t>
  </si>
  <si>
    <t xml:space="preserve">None	</t>
  </si>
  <si>
    <t>CMRDREST - DEP is seeking a vendor to perform Construction Management Services for Roadway Restoration Contracts</t>
  </si>
  <si>
    <t>RESTMX25 - DEP is seeking a vendor to perform Street restoration; Restore roadway Over Watermain and Sewer Repairs, and Around Catch Basins, Manholes and Other Appurtenance (Manhattan and Bronx)</t>
  </si>
  <si>
    <t>RESTQ25 - DEP is seeking a vendor to perform Street-Hydrant Restoration, Queens</t>
  </si>
  <si>
    <t>LS-2026 - DEP is seeking a vendor to perform Landscaping -Cutting and Removing Grass and Shrubs Ground Water locations (BWSO) Projects</t>
  </si>
  <si>
    <t xml:space="preserve"> 8/26/2030</t>
  </si>
  <si>
    <t>TV-26-MQX  - DEP is seeking a vendor to perform Cleaning and CCTV Inspection of sewers, Manhattan, Queens, Bronx (BWSO) Projects</t>
  </si>
  <si>
    <t xml:space="preserve"> 12/18/2029 </t>
  </si>
  <si>
    <t>TV-26-KR -DEP is seeking a vendor to perform Cleaning and CCTV Inspection of sewers , Bklyn and SI  (BWSO) Projects</t>
  </si>
  <si>
    <t xml:space="preserve"> 12/19/ 2029</t>
  </si>
  <si>
    <t>SHSRDP A&amp;B - The Sewer Heat Recovery (SHR) Demonstration Contract will include the design, installation, monitoring and evaluation of two SHR technologies in order to determine the efficiency and effectiveness of these novel technologies to recover clean usable heat energy from the wastewater collection system. (BWSO) Projects</t>
  </si>
  <si>
    <t>Mechanical Engineers, Civil Engineers,</t>
  </si>
  <si>
    <t xml:space="preserve">179PSEGEN - DEP is seeking a vendor to perform repari work on the Emergency Generator at 179th Street Pumping Station </t>
  </si>
  <si>
    <t>BLUBLTDES-NA - Design of stormwater management infrastructure, including sewers, interior drainage systems, and Bluebelt BMPs in Area C of the SSSI project.</t>
  </si>
  <si>
    <t>WISP-PM   Program Management: Coordination and management of Contracts 2 and 3 (and pertinent existing contracts) to align efforts in developing a Capital Investment Plan and ultimately preparing a comprehensive Stormwater Master Plan (SWMP) for New York City</t>
  </si>
  <si>
    <t>WISP-TUN - Tunnels/Storage: Primarily focused on determining how and when this type of infrastructure may be necessary as a long-term solution for stormwater management</t>
  </si>
  <si>
    <t xml:space="preserve">UMAX Consulting Support </t>
  </si>
  <si>
    <t>Aclara Services</t>
  </si>
  <si>
    <t>BCS-SM002 Small Meter Replacement - Bronx</t>
  </si>
  <si>
    <t>Plumber; Electrician</t>
  </si>
  <si>
    <t>BCS-SM003 Small Meter REplacement - Brooklyn</t>
  </si>
  <si>
    <t>BCS-SM004 Small Meter Replacement - Queens</t>
  </si>
  <si>
    <t>BCS-SM005 Small Meter Replacement - Staten Island</t>
  </si>
  <si>
    <t>MARS Software and Maintenance</t>
  </si>
  <si>
    <t>SendGrid Software and Maintenance</t>
  </si>
  <si>
    <t>NYC DEP is currently seeking a vendor for the preventive maintenance and repair of various security and access control systems. This includes hydraulic and manual bollards, hydraulic wedge barriers, mobile vehicle barriers, electric and manual cantilever linear gates, cable crash gates, and ballistic booths. The Vendor must be a manufacture authorized repair company for RSSI &amp; Delta Scientific Corp. The service will be provided in NYC and the following counties upstate, Westchester, Putnam, Dutchess, Orange, Ulster, Sullivan, Delaware and Schoharie on a 24 x 7 basis as needed.</t>
  </si>
  <si>
    <t>NYC DEP is currently seeking a specialized vendor to handle a range of maintenance services for their Pratt &amp; Whitney helicopter engines. The scope of work includes engine overhaul, inspection, provision of loaner engines, fuel nozzle maintenance, and Dart Skid/Float system inspections and repairs.</t>
  </si>
  <si>
    <t>GI-ONSITE CM-1 TASK-5: Construction Management Services for Green Infrastructure</t>
  </si>
  <si>
    <t>GI-ONSITE CM-2 TASK-5: Construction Management Services for Green Infrastructure</t>
  </si>
  <si>
    <t>GI-ONSITE CM-2 TASK-6: Construction Management Services for Green Infrastructure</t>
  </si>
  <si>
    <t>GI-ONSITE CM-3 TASK-3: Construction Management Services for Green Infrastructure</t>
  </si>
  <si>
    <t>GI-ONSITE CM-3 TASK-4: Construction Management Services for Green Infrastructure</t>
  </si>
  <si>
    <t>GI-CM-TOC-1: Construction Management Services for Green Infrastructure</t>
  </si>
  <si>
    <t>(GX-P-TIBB) GI-TIBBET: Tibbetts Brook and Van Cortland Lake Improvements Construction</t>
  </si>
  <si>
    <t>GI-CM-TOC-2: Construction Management Services for Green Infrastructure</t>
  </si>
  <si>
    <t>GI-CONS-4 GI - DEP is seeking a vendor to perform Green Infrastructure Onsite Construction Contract - Parks</t>
  </si>
  <si>
    <t>GI-CONS-6 GI - DEP is seeking a vendor to perform Green Infrastructure Onsite Construction Contract - Parks</t>
  </si>
  <si>
    <t>GI-CONS-7 GI - DEP is seeking a vendor to perform Green Infrastructure Onsite Construction Contract - Parks</t>
  </si>
  <si>
    <t>GI-CONS-8 GI - DEP is seeking a vendor to perform Green Infrastructure Onsite Construction Contract - Parks N/S Conduit</t>
  </si>
  <si>
    <t>BEPA Water &amp; Stormwater Resiliency Programs Contract. BEPA-WSRP DEP is procuring a cross-disciplinary team of professionals to assist with rigorous technical analysis and water management planning and assessment to support DEP's Demand Management Program and integrated water management initiatives including stormwater resiliency, water reuse, and affordability programs.</t>
  </si>
  <si>
    <t>none</t>
  </si>
  <si>
    <t>SDEIS CATAlum: DEP is seeking a vendor to prepare an Supplementary and Final Environmental Impact Statement (S&amp;F EIS)</t>
  </si>
  <si>
    <t>DEP is seeking a vendor to prepare a CEQR Regulatory Compliance &amp; Impact Analyses  (consultant support to conduct regulatory compliance and enviornmental impact analyeses)</t>
  </si>
  <si>
    <t>City Research Scientist, City Planner</t>
  </si>
  <si>
    <t>DEP is seeking a vendor to prepare a Stormwater Master Plan: Synergistic Stormwater Programs, Urban Planning &amp; Green Solutions</t>
  </si>
  <si>
    <t>DEP is seeking a vendor to perform Onsite subsurface cleaning for green infrastructure Citywide locations</t>
  </si>
  <si>
    <t>DEP is seeking a vendor to perform Infiltration basin celaning for green infrastructure locations Citywide</t>
  </si>
  <si>
    <t>DEP is seeking a vendor to to perform BEPA  Design Support Contract for the Development of the Remedial Program of the Former Mount Kisko WastewaterTreatment Plant</t>
  </si>
  <si>
    <t>Environmental Engineers and City Research Scientists</t>
  </si>
  <si>
    <t>BEC-ATL - Emergency Analytical Laboratory Service Contract. Service to be provided is analyses of bulk samples submitted to the lab by ACP Enforcement Unit for Asbetsos fibers. Methods of analyses are approved by NYS Department of Health. Service is requested by the BEC Environmental Testing-Asbestos Laboratory. This is an emergency service contract needed to elimninate the risk of exposure to the public to asbestos fibers.</t>
  </si>
  <si>
    <t>BEC-ACP - The Emergency Response Air Sampling and Analytical Testing Services contract  requires vendor to respond to respond within two (2) hours of cellphone notification. Specifically, to provide 1. Labor and equipment for Air sampling: 2. Laboratory analytical testing services for air samples collected in accordance with the NYSDOH ELAP, UESPA and NIOSH protocols for air sample analysis within prescribe Turn- around- time (TAT). These expedited air sample results are required to determine hot zones which limit access to the public and determine the levels of personal protection for responders. Continuous air sampling with expedited analytical testing and turn-around time is necessary during the response effort and the cleanup phases which have the potential for asbestos exposure citywide. Air sampling and analytical analysis are required to determine the presence or absence of asbestos during these Citywide emergencies to protect health and safety of the public.</t>
  </si>
  <si>
    <t>DEP is seeking a vendor to perform Air Monitoring and analysis for various DEP Facilities Downstate and Upstate.</t>
  </si>
  <si>
    <t>Accelerator Program Contract: To implement a data-driven outreach and assistance program (Program) to accelerate the uptake of energy efficiency, water conservation, and clean energy projects and increase the number of high-performance buildings within New York City. the Program will reduce greenhouse gas (GHG) emissions from privately owned buildings to help place NYC on a pathway to reduce citywide GHG emissions by 80% from a 2005 baseline GHG emission level by 2050 (80 x 50).</t>
  </si>
  <si>
    <t>PACE Program: To effectuate and implement the planning, development, operation and administration of the PACE Program to facilitate loan financing for energy efficiency improvements and renewable energy systems for certain buildings in New York City, including providing the following services: constituent education, outreach and advocacy (directed primarily at City agencies including the Office of Management and Budget and the Department Of Finance), and legal review, documentation and policy development in cooperation with the City Law Department.</t>
  </si>
  <si>
    <t>NYSERDA Hubs Contract: NYSERDA has contracted with service providers (“NYC Hubs Consultants”) who shall serve as Regional Clean Energy Hubs to support clean energy actions and a more inclusive clean energy economy that benefits historically marginalized communities in the Regional Economic Development Council region of New York City (“NYC Hubs”).</t>
  </si>
  <si>
    <t>Intergovernmental OGS</t>
  </si>
  <si>
    <t xml:space="preserve">Couch White Interagency Legal Contract: As directed by the Department, Contractor shall provide the following services: (1) legal representation, advice and counsel; (2) transactional advice and expertise on energy, utility and rate matters, including without limitation, and as examples, on issues such as: (a) sustainability; (b) renewable energy; (c) energy-related purchasing; (d) energy infrastructure projects; (e) managing the energy portfolio; (f) clean energy; (g) an energy code or energy legislation; (h) long term energy supply planning; (i) supply agreements; (j) relations with the New York Power Authority; (k) the Long Term Agreement with the New York Power Authority; (l) rate-setting; (m) utility and tariff issues; (n) market pricing and quantitative analysis of costs and cost modeling; and (o) drafting interconnection, power contracting and other contracts or memoranda of understanding. </t>
  </si>
  <si>
    <t xml:space="preserve">Environmental Justice Plan: Environmental Justice Plan: To complete community and stakeholder engagement, to study research and other materials, and to draft a EJ Plan to create actional steps to address the findings of the EJ Report previously published in accordance with local law. </t>
  </si>
  <si>
    <t>Public Solar NYC--Community Solar.  MOCEJ will enter into a subrecipient agreement to adminster federal Solar for All funding, soliciting proposals to build community solar projects</t>
  </si>
  <si>
    <t>8/1/2025</t>
  </si>
  <si>
    <t>Public Solar NYC--1-4 family. MOCEJ will enter into a subrecipient agreement to adminster federal Solar for All funding, implementing a program to install solar on 1-4 family homes</t>
  </si>
  <si>
    <t>1/30/2026</t>
  </si>
  <si>
    <t>HRO is seeking a vendor to provide Close Out Subject Matter Expertise for Build it Back</t>
  </si>
  <si>
    <t>Program Management Services for Crisis Response Programs</t>
  </si>
  <si>
    <t>The services will provide construction management support for a series of Emergency water &amp; sewer repair contracts throughout the 5 boroughs of New York City for BWSOs Field operations Division as well as BWSOs Construction Management Division. Additionally, the Consultant shall manage the work of 4 Catch basin replacement contracts as well as a siphon cleaning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</si>
</sst>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6">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rgb="FF000000"/>
      <name val="Calibri"/>
      <family val="2"/>
      <scheme val="minor"/>
    </font>
    <font>
      <sz val="11"/>
      <name val="Calibri"/>
      <family val="2"/>
      <scheme val="minor"/>
    </font>
    <font>
      <sz val="11"/>
      <color rgb="FF000000"/>
      <name val="Calibri"/>
      <family val="2"/>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30">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30" borderId="0" xfId="0" applyFill="1" applyAlignment="1">
      <alignment wrapText="1"/>
    </xf>
    <xf numFmtId="0" fontId="0" fillId="30" borderId="1" xfId="0" applyFill="1" applyBorder="1"/>
    <xf numFmtId="0" fontId="0" fillId="30" borderId="1" xfId="0" applyFill="1" applyBorder="1" applyAlignment="1">
      <alignment wrapText="1"/>
    </xf>
    <xf numFmtId="0" fontId="32" fillId="0" borderId="1" xfId="50142" applyFont="1" applyBorder="1" applyAlignment="1">
      <alignment horizontal="left" vertical="center" wrapText="1"/>
    </xf>
    <xf numFmtId="0" fontId="0" fillId="0" borderId="1" xfId="0" applyBorder="1" applyAlignment="1">
      <alignment wrapText="1"/>
    </xf>
    <xf numFmtId="14" fontId="33" fillId="0" borderId="12" xfId="0" applyNumberFormat="1" applyFont="1" applyBorder="1" applyAlignment="1">
      <alignment vertical="top"/>
    </xf>
    <xf numFmtId="14" fontId="34" fillId="0" borderId="12" xfId="0" applyNumberFormat="1" applyFont="1" applyBorder="1" applyAlignment="1">
      <alignment vertical="top"/>
    </xf>
    <xf numFmtId="14" fontId="8" fillId="0" borderId="12" xfId="0" applyNumberFormat="1" applyFont="1" applyBorder="1" applyAlignment="1">
      <alignment vertical="top"/>
    </xf>
    <xf numFmtId="14" fontId="35" fillId="0" borderId="13" xfId="0" applyNumberFormat="1" applyFont="1" applyBorder="1" applyAlignment="1">
      <alignment vertical="top"/>
    </xf>
    <xf numFmtId="14" fontId="0" fillId="0" borderId="12" xfId="0" applyNumberFormat="1" applyBorder="1" applyAlignment="1">
      <alignment vertical="top"/>
    </xf>
    <xf numFmtId="14" fontId="0" fillId="0" borderId="14" xfId="0" applyNumberFormat="1" applyBorder="1" applyAlignment="1">
      <alignment vertical="top"/>
    </xf>
    <xf numFmtId="14" fontId="0" fillId="0" borderId="15" xfId="0" applyNumberFormat="1" applyBorder="1" applyAlignment="1">
      <alignment vertical="top"/>
    </xf>
    <xf numFmtId="14" fontId="8" fillId="0" borderId="16" xfId="0" applyNumberFormat="1" applyFont="1" applyBorder="1" applyAlignment="1">
      <alignment vertical="top"/>
    </xf>
    <xf numFmtId="0" fontId="0" fillId="0" borderId="12" xfId="0" applyBorder="1" applyAlignment="1">
      <alignment vertical="top"/>
    </xf>
    <xf numFmtId="14" fontId="8" fillId="0" borderId="12" xfId="0" applyNumberFormat="1" applyFont="1" applyBorder="1" applyAlignment="1">
      <alignment vertical="top" wrapText="1"/>
    </xf>
    <xf numFmtId="14" fontId="33" fillId="0" borderId="12" xfId="0" applyNumberFormat="1" applyFont="1" applyBorder="1" applyAlignment="1">
      <alignment vertical="top" wrapText="1"/>
    </xf>
    <xf numFmtId="0" fontId="31" fillId="0" borderId="0" xfId="0" applyFont="1" applyFill="1" applyAlignment="1">
      <alignment horizontal="left" vertical="center" wrapText="1"/>
    </xf>
    <xf numFmtId="14" fontId="0" fillId="0" borderId="12" xfId="0" applyNumberFormat="1" applyFill="1" applyBorder="1" applyAlignment="1">
      <alignment vertical="top"/>
    </xf>
    <xf numFmtId="14" fontId="8" fillId="0" borderId="12" xfId="0" applyNumberFormat="1" applyFont="1" applyFill="1" applyBorder="1" applyAlignment="1">
      <alignment vertical="top"/>
    </xf>
    <xf numFmtId="14" fontId="8" fillId="0" borderId="12" xfId="0" applyNumberFormat="1" applyFont="1" applyFill="1" applyBorder="1"/>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43"/>
  <sheetViews>
    <sheetView tabSelected="1" zoomScale="80" zoomScaleNormal="80" zoomScalePageLayoutView="96" workbookViewId="0">
      <selection activeCell="H143" sqref="H2:I143"/>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45">
      <c r="A2" s="9" t="s">
        <v>53</v>
      </c>
      <c r="B2" s="13" t="s">
        <v>195</v>
      </c>
      <c r="C2" s="14" t="s">
        <v>207</v>
      </c>
      <c r="D2" s="15">
        <v>45992</v>
      </c>
      <c r="E2" s="15">
        <v>48521</v>
      </c>
      <c r="F2" s="1" t="s">
        <v>208</v>
      </c>
      <c r="G2" s="1">
        <v>2</v>
      </c>
      <c r="H2" s="1" t="s">
        <v>209</v>
      </c>
      <c r="I2" s="1">
        <v>627</v>
      </c>
    </row>
    <row r="3" spans="1:9" ht="45">
      <c r="A3" s="9" t="s">
        <v>54</v>
      </c>
      <c r="B3" s="13" t="s">
        <v>195</v>
      </c>
      <c r="C3" s="14" t="s">
        <v>210</v>
      </c>
      <c r="D3" s="15">
        <v>46023</v>
      </c>
      <c r="E3" s="15">
        <v>48277</v>
      </c>
      <c r="F3" s="1" t="s">
        <v>208</v>
      </c>
      <c r="G3" s="1">
        <v>3</v>
      </c>
      <c r="H3" s="1" t="s">
        <v>209</v>
      </c>
      <c r="I3" s="1">
        <v>627</v>
      </c>
    </row>
    <row r="4" spans="1:9" ht="45">
      <c r="A4" s="9" t="s">
        <v>55</v>
      </c>
      <c r="B4" s="13" t="s">
        <v>195</v>
      </c>
      <c r="C4" s="10" t="s">
        <v>211</v>
      </c>
      <c r="D4" s="16">
        <v>46174</v>
      </c>
      <c r="E4" s="15">
        <v>48774</v>
      </c>
      <c r="F4" s="11" t="s">
        <v>208</v>
      </c>
      <c r="G4" s="9">
        <v>4</v>
      </c>
      <c r="H4" s="9" t="s">
        <v>209</v>
      </c>
      <c r="I4" s="9">
        <v>627</v>
      </c>
    </row>
    <row r="5" spans="1:9" ht="60">
      <c r="A5" s="9" t="s">
        <v>56</v>
      </c>
      <c r="B5" s="13" t="s">
        <v>195</v>
      </c>
      <c r="C5" s="12" t="s">
        <v>212</v>
      </c>
      <c r="D5" s="15">
        <v>46113</v>
      </c>
      <c r="E5" s="15">
        <v>50130</v>
      </c>
      <c r="F5" s="11" t="s">
        <v>208</v>
      </c>
      <c r="G5" s="9">
        <v>4</v>
      </c>
      <c r="H5" s="9" t="s">
        <v>209</v>
      </c>
      <c r="I5" s="9">
        <v>627</v>
      </c>
    </row>
    <row r="6" spans="1:9" ht="57">
      <c r="A6" s="9" t="s">
        <v>57</v>
      </c>
      <c r="B6" s="9" t="s">
        <v>195</v>
      </c>
      <c r="C6" s="9" t="s">
        <v>213</v>
      </c>
      <c r="D6" s="15">
        <v>46174</v>
      </c>
      <c r="E6" s="15">
        <v>52596</v>
      </c>
      <c r="F6" s="9" t="s">
        <v>208</v>
      </c>
      <c r="G6" s="9">
        <v>4</v>
      </c>
      <c r="H6" s="9" t="s">
        <v>209</v>
      </c>
      <c r="I6" s="9">
        <v>627</v>
      </c>
    </row>
    <row r="7" spans="1:9" ht="99.75">
      <c r="A7" s="9" t="s">
        <v>58</v>
      </c>
      <c r="B7" s="9" t="s">
        <v>195</v>
      </c>
      <c r="C7" s="9" t="s">
        <v>214</v>
      </c>
      <c r="D7" s="15">
        <v>46174</v>
      </c>
      <c r="E7" s="15">
        <v>48279</v>
      </c>
      <c r="F7" s="9" t="s">
        <v>208</v>
      </c>
      <c r="G7" s="9">
        <v>4</v>
      </c>
      <c r="H7" s="9" t="s">
        <v>209</v>
      </c>
      <c r="I7" s="9">
        <v>627</v>
      </c>
    </row>
    <row r="8" spans="1:9" ht="42.75">
      <c r="A8" s="9" t="s">
        <v>59</v>
      </c>
      <c r="B8" s="9" t="s">
        <v>195</v>
      </c>
      <c r="C8" s="9" t="s">
        <v>215</v>
      </c>
      <c r="D8" s="15">
        <v>46023</v>
      </c>
      <c r="E8" s="15">
        <v>47848</v>
      </c>
      <c r="F8" s="9" t="s">
        <v>208</v>
      </c>
      <c r="G8" s="9">
        <v>3</v>
      </c>
      <c r="H8" s="9" t="s">
        <v>209</v>
      </c>
      <c r="I8" s="9">
        <v>627</v>
      </c>
    </row>
    <row r="9" spans="1:9" ht="71.25">
      <c r="A9" s="9" t="s">
        <v>60</v>
      </c>
      <c r="B9" s="9" t="s">
        <v>195</v>
      </c>
      <c r="C9" s="9" t="s">
        <v>216</v>
      </c>
      <c r="D9" s="15">
        <v>46174</v>
      </c>
      <c r="E9" s="15">
        <v>48122</v>
      </c>
      <c r="F9" s="9" t="s">
        <v>208</v>
      </c>
      <c r="G9" s="9">
        <v>4</v>
      </c>
      <c r="H9" s="9" t="s">
        <v>209</v>
      </c>
      <c r="I9" s="9">
        <v>627</v>
      </c>
    </row>
    <row r="10" spans="1:9" ht="57">
      <c r="A10" s="9" t="s">
        <v>61</v>
      </c>
      <c r="B10" s="9" t="s">
        <v>195</v>
      </c>
      <c r="C10" s="9" t="s">
        <v>217</v>
      </c>
      <c r="D10" s="15">
        <v>46143</v>
      </c>
      <c r="E10" s="15">
        <v>48327</v>
      </c>
      <c r="F10" s="9" t="s">
        <v>208</v>
      </c>
      <c r="G10" s="9">
        <v>4</v>
      </c>
      <c r="H10" s="9" t="s">
        <v>209</v>
      </c>
      <c r="I10" s="9">
        <v>627</v>
      </c>
    </row>
    <row r="11" spans="1:9" ht="42.75">
      <c r="A11" s="9" t="s">
        <v>62</v>
      </c>
      <c r="B11" s="9" t="s">
        <v>195</v>
      </c>
      <c r="C11" s="9" t="s">
        <v>218</v>
      </c>
      <c r="D11" s="15">
        <v>46113</v>
      </c>
      <c r="E11" s="15">
        <v>48766</v>
      </c>
      <c r="F11" s="9" t="s">
        <v>208</v>
      </c>
      <c r="G11" s="9">
        <v>4</v>
      </c>
      <c r="H11" s="9" t="s">
        <v>209</v>
      </c>
      <c r="I11" s="9">
        <v>627</v>
      </c>
    </row>
    <row r="12" spans="1:9" ht="57">
      <c r="A12" s="9" t="s">
        <v>63</v>
      </c>
      <c r="B12" s="9" t="s">
        <v>195</v>
      </c>
      <c r="C12" s="9" t="s">
        <v>219</v>
      </c>
      <c r="D12" s="15">
        <v>46327</v>
      </c>
      <c r="E12" s="15">
        <v>48930</v>
      </c>
      <c r="F12" s="9" t="s">
        <v>208</v>
      </c>
      <c r="G12" s="9">
        <v>2</v>
      </c>
      <c r="H12" s="9" t="s">
        <v>209</v>
      </c>
      <c r="I12" s="9">
        <v>627</v>
      </c>
    </row>
    <row r="13" spans="1:9" ht="57">
      <c r="A13" s="9" t="s">
        <v>64</v>
      </c>
      <c r="B13" s="9" t="s">
        <v>195</v>
      </c>
      <c r="C13" s="9" t="s">
        <v>220</v>
      </c>
      <c r="D13" s="15">
        <v>46401</v>
      </c>
      <c r="E13" s="15">
        <v>48974</v>
      </c>
      <c r="F13" s="9" t="s">
        <v>208</v>
      </c>
      <c r="G13" s="9">
        <v>3</v>
      </c>
      <c r="H13" s="9" t="s">
        <v>209</v>
      </c>
      <c r="I13" s="9">
        <v>627</v>
      </c>
    </row>
    <row r="14" spans="1:9" ht="71.25">
      <c r="A14" s="9" t="s">
        <v>65</v>
      </c>
      <c r="B14" s="9" t="s">
        <v>195</v>
      </c>
      <c r="C14" s="9" t="s">
        <v>221</v>
      </c>
      <c r="D14" s="15">
        <v>46188</v>
      </c>
      <c r="E14" s="15">
        <v>47649</v>
      </c>
      <c r="F14" s="9" t="s">
        <v>208</v>
      </c>
      <c r="G14" s="9">
        <v>4</v>
      </c>
      <c r="H14" s="9" t="s">
        <v>209</v>
      </c>
      <c r="I14" s="9">
        <v>627</v>
      </c>
    </row>
    <row r="15" spans="1:9" ht="57">
      <c r="A15" s="9" t="s">
        <v>66</v>
      </c>
      <c r="B15" s="9" t="s">
        <v>195</v>
      </c>
      <c r="C15" s="9" t="s">
        <v>222</v>
      </c>
      <c r="D15" s="15">
        <v>46659</v>
      </c>
      <c r="E15" s="15">
        <v>49145</v>
      </c>
      <c r="F15" s="9" t="s">
        <v>208</v>
      </c>
      <c r="G15" s="9">
        <v>1</v>
      </c>
      <c r="H15" s="9" t="s">
        <v>209</v>
      </c>
      <c r="I15" s="9">
        <v>627</v>
      </c>
    </row>
    <row r="16" spans="1:9" ht="57">
      <c r="A16" s="9" t="s">
        <v>67</v>
      </c>
      <c r="B16" s="9" t="s">
        <v>195</v>
      </c>
      <c r="C16" s="9" t="s">
        <v>223</v>
      </c>
      <c r="D16" s="15">
        <v>46569</v>
      </c>
      <c r="E16" s="15">
        <v>48761</v>
      </c>
      <c r="F16" s="9" t="s">
        <v>208</v>
      </c>
      <c r="G16" s="9">
        <v>1</v>
      </c>
      <c r="H16" s="9" t="s">
        <v>209</v>
      </c>
      <c r="I16" s="9">
        <v>627</v>
      </c>
    </row>
    <row r="17" spans="1:9" ht="71.25">
      <c r="A17" s="9" t="s">
        <v>68</v>
      </c>
      <c r="B17" s="9" t="s">
        <v>195</v>
      </c>
      <c r="C17" s="9" t="s">
        <v>224</v>
      </c>
      <c r="D17" s="15">
        <v>46556</v>
      </c>
      <c r="E17" s="15">
        <v>48747</v>
      </c>
      <c r="F17" s="9" t="s">
        <v>208</v>
      </c>
      <c r="G17" s="9">
        <v>4</v>
      </c>
      <c r="H17" s="9" t="s">
        <v>209</v>
      </c>
      <c r="I17" s="9">
        <v>627</v>
      </c>
    </row>
    <row r="18" spans="1:9" ht="42.75">
      <c r="A18" s="9" t="s">
        <v>69</v>
      </c>
      <c r="B18" s="9" t="s">
        <v>195</v>
      </c>
      <c r="C18" s="9" t="s">
        <v>225</v>
      </c>
      <c r="D18" s="15">
        <v>46447</v>
      </c>
      <c r="E18" s="15">
        <v>48640</v>
      </c>
      <c r="F18" s="9" t="s">
        <v>208</v>
      </c>
      <c r="G18" s="9">
        <v>3</v>
      </c>
      <c r="H18" s="9" t="s">
        <v>209</v>
      </c>
      <c r="I18" s="9">
        <v>627</v>
      </c>
    </row>
    <row r="19" spans="1:9" ht="42.75">
      <c r="A19" s="9" t="s">
        <v>70</v>
      </c>
      <c r="B19" s="9" t="s">
        <v>195</v>
      </c>
      <c r="C19" s="9" t="s">
        <v>226</v>
      </c>
      <c r="D19" s="15">
        <v>46447</v>
      </c>
      <c r="E19" s="15">
        <v>47909</v>
      </c>
      <c r="F19" s="9" t="s">
        <v>208</v>
      </c>
      <c r="G19" s="9">
        <v>3</v>
      </c>
      <c r="H19" s="9" t="s">
        <v>209</v>
      </c>
      <c r="I19" s="9">
        <v>627</v>
      </c>
    </row>
    <row r="20" spans="1:9" ht="71.25">
      <c r="A20" s="9" t="s">
        <v>71</v>
      </c>
      <c r="B20" s="9" t="s">
        <v>195</v>
      </c>
      <c r="C20" s="9" t="s">
        <v>227</v>
      </c>
      <c r="D20" s="15">
        <v>46522</v>
      </c>
      <c r="E20" s="15">
        <v>48691</v>
      </c>
      <c r="F20" s="9" t="s">
        <v>208</v>
      </c>
      <c r="G20" s="9">
        <v>4</v>
      </c>
      <c r="H20" s="9" t="s">
        <v>209</v>
      </c>
      <c r="I20" s="9">
        <v>627</v>
      </c>
    </row>
    <row r="21" spans="1:9" ht="57">
      <c r="A21" s="9" t="s">
        <v>72</v>
      </c>
      <c r="B21" s="9" t="s">
        <v>195</v>
      </c>
      <c r="C21" s="9" t="s">
        <v>228</v>
      </c>
      <c r="D21" s="15">
        <v>46203</v>
      </c>
      <c r="E21" s="15">
        <v>49398</v>
      </c>
      <c r="F21" s="9" t="s">
        <v>208</v>
      </c>
      <c r="G21" s="9">
        <v>4</v>
      </c>
      <c r="H21" s="9" t="s">
        <v>229</v>
      </c>
      <c r="I21" s="9">
        <v>924</v>
      </c>
    </row>
    <row r="22" spans="1:9" ht="57">
      <c r="A22" s="9" t="s">
        <v>73</v>
      </c>
      <c r="B22" s="9" t="s">
        <v>195</v>
      </c>
      <c r="C22" s="9" t="s">
        <v>230</v>
      </c>
      <c r="D22" s="15">
        <v>46054</v>
      </c>
      <c r="E22" s="15">
        <v>50405</v>
      </c>
      <c r="F22" s="9" t="s">
        <v>19</v>
      </c>
      <c r="G22" s="9">
        <v>3</v>
      </c>
      <c r="H22" s="9" t="s">
        <v>229</v>
      </c>
      <c r="I22" s="9">
        <v>924</v>
      </c>
    </row>
    <row r="23" spans="1:9" ht="57">
      <c r="A23" s="9" t="s">
        <v>74</v>
      </c>
      <c r="B23" s="9" t="s">
        <v>195</v>
      </c>
      <c r="C23" s="9" t="s">
        <v>231</v>
      </c>
      <c r="D23" s="15">
        <v>46204</v>
      </c>
      <c r="E23" s="15">
        <v>49125</v>
      </c>
      <c r="F23" s="9" t="s">
        <v>208</v>
      </c>
      <c r="G23" s="9">
        <v>1</v>
      </c>
      <c r="H23" s="9" t="s">
        <v>229</v>
      </c>
      <c r="I23" s="9">
        <v>924</v>
      </c>
    </row>
    <row r="24" spans="1:9" ht="57">
      <c r="A24" s="9" t="s">
        <v>75</v>
      </c>
      <c r="B24" s="9" t="s">
        <v>195</v>
      </c>
      <c r="C24" s="9" t="s">
        <v>232</v>
      </c>
      <c r="D24" s="15">
        <v>46204</v>
      </c>
      <c r="E24" s="15">
        <v>50219</v>
      </c>
      <c r="F24" s="9" t="s">
        <v>208</v>
      </c>
      <c r="G24" s="9">
        <v>1</v>
      </c>
      <c r="H24" s="9" t="s">
        <v>229</v>
      </c>
      <c r="I24" s="9">
        <v>924</v>
      </c>
    </row>
    <row r="25" spans="1:9" ht="71.25">
      <c r="A25" s="9" t="s">
        <v>76</v>
      </c>
      <c r="B25" s="9" t="s">
        <v>195</v>
      </c>
      <c r="C25" s="9" t="s">
        <v>233</v>
      </c>
      <c r="D25" s="15">
        <v>46357</v>
      </c>
      <c r="E25" s="15">
        <v>48548</v>
      </c>
      <c r="F25" s="9" t="s">
        <v>14</v>
      </c>
      <c r="G25" s="9">
        <v>3</v>
      </c>
      <c r="H25" s="9" t="s">
        <v>229</v>
      </c>
      <c r="I25" s="9">
        <v>924</v>
      </c>
    </row>
    <row r="26" spans="1:9" ht="57">
      <c r="A26" s="9" t="s">
        <v>77</v>
      </c>
      <c r="B26" s="9" t="s">
        <v>195</v>
      </c>
      <c r="C26" s="9" t="s">
        <v>234</v>
      </c>
      <c r="D26" s="15">
        <v>45930</v>
      </c>
      <c r="E26" s="15">
        <v>47755</v>
      </c>
      <c r="F26" s="9" t="s">
        <v>14</v>
      </c>
      <c r="G26" s="9">
        <v>1</v>
      </c>
      <c r="H26" s="9" t="s">
        <v>229</v>
      </c>
      <c r="I26" s="9">
        <v>924</v>
      </c>
    </row>
    <row r="27" spans="1:9" ht="71.25">
      <c r="A27" s="9" t="s">
        <v>78</v>
      </c>
      <c r="B27" s="9" t="s">
        <v>195</v>
      </c>
      <c r="C27" s="9" t="s">
        <v>235</v>
      </c>
      <c r="D27" s="15">
        <v>46446</v>
      </c>
      <c r="E27" s="17">
        <v>47906</v>
      </c>
      <c r="F27" s="9" t="s">
        <v>208</v>
      </c>
      <c r="G27" s="9">
        <v>3</v>
      </c>
      <c r="H27" s="9" t="s">
        <v>236</v>
      </c>
      <c r="I27" s="9">
        <v>981</v>
      </c>
    </row>
    <row r="28" spans="1:9" ht="57">
      <c r="A28" s="9" t="s">
        <v>79</v>
      </c>
      <c r="B28" s="9" t="s">
        <v>195</v>
      </c>
      <c r="C28" s="9" t="s">
        <v>237</v>
      </c>
      <c r="D28" s="18">
        <v>45839</v>
      </c>
      <c r="E28" s="18">
        <v>47043</v>
      </c>
      <c r="F28" s="9" t="s">
        <v>37</v>
      </c>
      <c r="G28" s="9">
        <v>1</v>
      </c>
      <c r="H28" s="9" t="s">
        <v>229</v>
      </c>
      <c r="I28" s="9">
        <v>924</v>
      </c>
    </row>
    <row r="29" spans="1:9" ht="57">
      <c r="A29" s="9" t="s">
        <v>80</v>
      </c>
      <c r="B29" s="9" t="s">
        <v>195</v>
      </c>
      <c r="C29" s="9" t="s">
        <v>237</v>
      </c>
      <c r="D29" s="18">
        <v>45839</v>
      </c>
      <c r="E29" s="18">
        <v>47043</v>
      </c>
      <c r="F29" s="9" t="s">
        <v>37</v>
      </c>
      <c r="G29" s="9">
        <v>1</v>
      </c>
      <c r="H29" s="9" t="s">
        <v>229</v>
      </c>
      <c r="I29" s="9">
        <v>924</v>
      </c>
    </row>
    <row r="30" spans="1:9" ht="57">
      <c r="A30" s="9" t="s">
        <v>81</v>
      </c>
      <c r="B30" s="9" t="s">
        <v>195</v>
      </c>
      <c r="C30" s="9" t="s">
        <v>237</v>
      </c>
      <c r="D30" s="18">
        <v>45839</v>
      </c>
      <c r="E30" s="18">
        <v>47043</v>
      </c>
      <c r="F30" s="9" t="s">
        <v>37</v>
      </c>
      <c r="G30" s="9">
        <v>1</v>
      </c>
      <c r="H30" s="9" t="s">
        <v>229</v>
      </c>
      <c r="I30" s="9">
        <v>924</v>
      </c>
    </row>
    <row r="31" spans="1:9" ht="57">
      <c r="A31" s="9" t="s">
        <v>82</v>
      </c>
      <c r="B31" s="9" t="s">
        <v>195</v>
      </c>
      <c r="C31" s="9" t="s">
        <v>237</v>
      </c>
      <c r="D31" s="18">
        <v>45839</v>
      </c>
      <c r="E31" s="18">
        <v>47043</v>
      </c>
      <c r="F31" s="9" t="s">
        <v>37</v>
      </c>
      <c r="G31" s="9">
        <v>1</v>
      </c>
      <c r="H31" s="9" t="s">
        <v>229</v>
      </c>
      <c r="I31" s="9">
        <v>924</v>
      </c>
    </row>
    <row r="32" spans="1:9" ht="57">
      <c r="A32" s="9" t="s">
        <v>83</v>
      </c>
      <c r="B32" s="9" t="s">
        <v>195</v>
      </c>
      <c r="C32" s="9" t="s">
        <v>237</v>
      </c>
      <c r="D32" s="18">
        <v>45839</v>
      </c>
      <c r="E32" s="18">
        <v>47043</v>
      </c>
      <c r="F32" s="9" t="s">
        <v>37</v>
      </c>
      <c r="G32" s="9">
        <v>1</v>
      </c>
      <c r="H32" s="9" t="s">
        <v>229</v>
      </c>
      <c r="I32" s="9">
        <v>924</v>
      </c>
    </row>
    <row r="33" spans="1:9" ht="57">
      <c r="A33" s="9" t="s">
        <v>84</v>
      </c>
      <c r="B33" s="9" t="s">
        <v>195</v>
      </c>
      <c r="C33" s="9" t="s">
        <v>237</v>
      </c>
      <c r="D33" s="18">
        <v>45839</v>
      </c>
      <c r="E33" s="18">
        <v>47043</v>
      </c>
      <c r="F33" s="9" t="s">
        <v>37</v>
      </c>
      <c r="G33" s="9">
        <v>1</v>
      </c>
      <c r="H33" s="9" t="s">
        <v>229</v>
      </c>
      <c r="I33" s="9">
        <v>924</v>
      </c>
    </row>
    <row r="34" spans="1:9" ht="57">
      <c r="A34" s="9" t="s">
        <v>85</v>
      </c>
      <c r="B34" s="9" t="s">
        <v>195</v>
      </c>
      <c r="C34" s="9" t="s">
        <v>238</v>
      </c>
      <c r="D34" s="17">
        <v>45839</v>
      </c>
      <c r="E34" s="17">
        <v>47051</v>
      </c>
      <c r="F34" s="9" t="s">
        <v>37</v>
      </c>
      <c r="G34" s="9">
        <v>1</v>
      </c>
      <c r="H34" s="9" t="s">
        <v>229</v>
      </c>
      <c r="I34" s="9">
        <v>924</v>
      </c>
    </row>
    <row r="35" spans="1:9" ht="57">
      <c r="A35" s="9" t="s">
        <v>86</v>
      </c>
      <c r="B35" s="9" t="s">
        <v>195</v>
      </c>
      <c r="C35" s="9" t="s">
        <v>238</v>
      </c>
      <c r="D35" s="19">
        <v>45839</v>
      </c>
      <c r="E35" s="19">
        <v>47051</v>
      </c>
      <c r="F35" s="9" t="s">
        <v>37</v>
      </c>
      <c r="G35" s="9">
        <v>1</v>
      </c>
      <c r="H35" s="9" t="s">
        <v>229</v>
      </c>
      <c r="I35" s="9">
        <v>924</v>
      </c>
    </row>
    <row r="36" spans="1:9" ht="57">
      <c r="A36" s="9" t="s">
        <v>87</v>
      </c>
      <c r="B36" s="9" t="s">
        <v>195</v>
      </c>
      <c r="C36" s="9" t="s">
        <v>238</v>
      </c>
      <c r="D36" s="19">
        <v>45839</v>
      </c>
      <c r="E36" s="19">
        <v>47051</v>
      </c>
      <c r="F36" s="9" t="s">
        <v>37</v>
      </c>
      <c r="G36" s="9">
        <v>1</v>
      </c>
      <c r="H36" s="9" t="s">
        <v>229</v>
      </c>
      <c r="I36" s="9">
        <v>924</v>
      </c>
    </row>
    <row r="37" spans="1:9" ht="57">
      <c r="A37" s="9" t="s">
        <v>88</v>
      </c>
      <c r="B37" s="9" t="s">
        <v>195</v>
      </c>
      <c r="C37" s="9" t="s">
        <v>238</v>
      </c>
      <c r="D37" s="19">
        <v>45839</v>
      </c>
      <c r="E37" s="19">
        <v>47051</v>
      </c>
      <c r="F37" s="9" t="s">
        <v>37</v>
      </c>
      <c r="G37" s="9">
        <v>1</v>
      </c>
      <c r="H37" s="9" t="s">
        <v>229</v>
      </c>
      <c r="I37" s="9">
        <v>924</v>
      </c>
    </row>
    <row r="38" spans="1:9" ht="57">
      <c r="A38" s="9" t="s">
        <v>89</v>
      </c>
      <c r="B38" s="9" t="s">
        <v>195</v>
      </c>
      <c r="C38" s="9" t="s">
        <v>238</v>
      </c>
      <c r="D38" s="19">
        <v>45839</v>
      </c>
      <c r="E38" s="19">
        <v>47051</v>
      </c>
      <c r="F38" s="9" t="s">
        <v>37</v>
      </c>
      <c r="G38" s="9">
        <v>1</v>
      </c>
      <c r="H38" s="9" t="s">
        <v>229</v>
      </c>
      <c r="I38" s="9">
        <v>924</v>
      </c>
    </row>
    <row r="39" spans="1:9" ht="57">
      <c r="A39" s="9" t="s">
        <v>90</v>
      </c>
      <c r="B39" s="9" t="s">
        <v>195</v>
      </c>
      <c r="C39" s="9" t="s">
        <v>238</v>
      </c>
      <c r="D39" s="19">
        <v>45839</v>
      </c>
      <c r="E39" s="19">
        <v>47051</v>
      </c>
      <c r="F39" s="9" t="s">
        <v>37</v>
      </c>
      <c r="G39" s="9">
        <v>1</v>
      </c>
      <c r="H39" s="9" t="s">
        <v>229</v>
      </c>
      <c r="I39" s="9">
        <v>924</v>
      </c>
    </row>
    <row r="40" spans="1:9" ht="57">
      <c r="A40" s="9" t="s">
        <v>91</v>
      </c>
      <c r="B40" s="9" t="s">
        <v>195</v>
      </c>
      <c r="C40" s="9" t="s">
        <v>237</v>
      </c>
      <c r="D40" s="18">
        <v>45839</v>
      </c>
      <c r="E40" s="18">
        <v>47043</v>
      </c>
      <c r="F40" s="9" t="s">
        <v>37</v>
      </c>
      <c r="G40" s="9">
        <v>1</v>
      </c>
      <c r="H40" s="9" t="s">
        <v>229</v>
      </c>
      <c r="I40" s="9">
        <v>924</v>
      </c>
    </row>
    <row r="41" spans="1:9" ht="57">
      <c r="A41" s="9" t="s">
        <v>92</v>
      </c>
      <c r="B41" s="9" t="s">
        <v>195</v>
      </c>
      <c r="C41" s="9" t="s">
        <v>237</v>
      </c>
      <c r="D41" s="18">
        <v>45839</v>
      </c>
      <c r="E41" s="18">
        <v>47043</v>
      </c>
      <c r="F41" s="9" t="s">
        <v>37</v>
      </c>
      <c r="G41" s="9">
        <v>1</v>
      </c>
      <c r="H41" s="9" t="s">
        <v>229</v>
      </c>
      <c r="I41" s="9">
        <v>924</v>
      </c>
    </row>
    <row r="42" spans="1:9" ht="57">
      <c r="A42" s="9" t="s">
        <v>93</v>
      </c>
      <c r="B42" s="9" t="s">
        <v>195</v>
      </c>
      <c r="C42" s="9" t="s">
        <v>237</v>
      </c>
      <c r="D42" s="18">
        <v>45839</v>
      </c>
      <c r="E42" s="18">
        <v>47043</v>
      </c>
      <c r="F42" s="9" t="s">
        <v>37</v>
      </c>
      <c r="G42" s="9">
        <v>1</v>
      </c>
      <c r="H42" s="9" t="s">
        <v>229</v>
      </c>
      <c r="I42" s="9">
        <v>924</v>
      </c>
    </row>
    <row r="43" spans="1:9" ht="57">
      <c r="A43" s="9" t="s">
        <v>94</v>
      </c>
      <c r="B43" s="9" t="s">
        <v>195</v>
      </c>
      <c r="C43" s="9" t="s">
        <v>237</v>
      </c>
      <c r="D43" s="18">
        <v>45839</v>
      </c>
      <c r="E43" s="18">
        <v>47043</v>
      </c>
      <c r="F43" s="9" t="s">
        <v>37</v>
      </c>
      <c r="G43" s="9">
        <v>1</v>
      </c>
      <c r="H43" s="9" t="s">
        <v>229</v>
      </c>
      <c r="I43" s="9">
        <v>924</v>
      </c>
    </row>
    <row r="44" spans="1:9" ht="57">
      <c r="A44" s="9" t="s">
        <v>95</v>
      </c>
      <c r="B44" s="9" t="s">
        <v>195</v>
      </c>
      <c r="C44" s="9" t="s">
        <v>237</v>
      </c>
      <c r="D44" s="18">
        <v>45839</v>
      </c>
      <c r="E44" s="18">
        <v>47043</v>
      </c>
      <c r="F44" s="9" t="s">
        <v>37</v>
      </c>
      <c r="G44" s="9">
        <v>1</v>
      </c>
      <c r="H44" s="9" t="s">
        <v>229</v>
      </c>
      <c r="I44" s="9">
        <v>924</v>
      </c>
    </row>
    <row r="45" spans="1:9" ht="57">
      <c r="A45" s="9" t="s">
        <v>96</v>
      </c>
      <c r="B45" s="9" t="s">
        <v>195</v>
      </c>
      <c r="C45" s="9" t="s">
        <v>237</v>
      </c>
      <c r="D45" s="18">
        <v>45839</v>
      </c>
      <c r="E45" s="18">
        <v>47043</v>
      </c>
      <c r="F45" s="9" t="s">
        <v>37</v>
      </c>
      <c r="G45" s="9">
        <v>1</v>
      </c>
      <c r="H45" s="9" t="s">
        <v>229</v>
      </c>
      <c r="I45" s="9">
        <v>924</v>
      </c>
    </row>
    <row r="46" spans="1:9" ht="57">
      <c r="A46" s="9" t="s">
        <v>97</v>
      </c>
      <c r="B46" s="9" t="s">
        <v>195</v>
      </c>
      <c r="C46" s="9" t="s">
        <v>238</v>
      </c>
      <c r="D46" s="19">
        <v>45839</v>
      </c>
      <c r="E46" s="19">
        <v>47051</v>
      </c>
      <c r="F46" s="9" t="s">
        <v>37</v>
      </c>
      <c r="G46" s="9">
        <v>1</v>
      </c>
      <c r="H46" s="9" t="s">
        <v>229</v>
      </c>
      <c r="I46" s="9">
        <v>924</v>
      </c>
    </row>
    <row r="47" spans="1:9" ht="57">
      <c r="A47" s="9" t="s">
        <v>98</v>
      </c>
      <c r="B47" s="9" t="s">
        <v>195</v>
      </c>
      <c r="C47" s="9" t="s">
        <v>238</v>
      </c>
      <c r="D47" s="19">
        <v>45839</v>
      </c>
      <c r="E47" s="19">
        <v>47051</v>
      </c>
      <c r="F47" s="9" t="s">
        <v>37</v>
      </c>
      <c r="G47" s="9">
        <v>1</v>
      </c>
      <c r="H47" s="9" t="s">
        <v>229</v>
      </c>
      <c r="I47" s="9">
        <v>924</v>
      </c>
    </row>
    <row r="48" spans="1:9" ht="57">
      <c r="A48" s="9" t="s">
        <v>99</v>
      </c>
      <c r="B48" s="9" t="s">
        <v>195</v>
      </c>
      <c r="C48" s="9" t="s">
        <v>238</v>
      </c>
      <c r="D48" s="19">
        <v>45839</v>
      </c>
      <c r="E48" s="19">
        <v>47051</v>
      </c>
      <c r="F48" s="9" t="s">
        <v>37</v>
      </c>
      <c r="G48" s="9">
        <v>1</v>
      </c>
      <c r="H48" s="9" t="s">
        <v>229</v>
      </c>
      <c r="I48" s="9">
        <v>924</v>
      </c>
    </row>
    <row r="49" spans="1:9" ht="57">
      <c r="A49" s="9" t="s">
        <v>100</v>
      </c>
      <c r="B49" s="9" t="s">
        <v>195</v>
      </c>
      <c r="C49" s="9" t="s">
        <v>238</v>
      </c>
      <c r="D49" s="19">
        <v>45839</v>
      </c>
      <c r="E49" s="19">
        <v>47051</v>
      </c>
      <c r="F49" s="9" t="s">
        <v>37</v>
      </c>
      <c r="G49" s="9">
        <v>1</v>
      </c>
      <c r="H49" s="9" t="s">
        <v>229</v>
      </c>
      <c r="I49" s="9">
        <v>924</v>
      </c>
    </row>
    <row r="50" spans="1:9" ht="57">
      <c r="A50" s="9" t="s">
        <v>101</v>
      </c>
      <c r="B50" s="9" t="s">
        <v>195</v>
      </c>
      <c r="C50" s="9" t="s">
        <v>238</v>
      </c>
      <c r="D50" s="19">
        <v>45839</v>
      </c>
      <c r="E50" s="19">
        <v>47051</v>
      </c>
      <c r="F50" s="9" t="s">
        <v>37</v>
      </c>
      <c r="G50" s="9">
        <v>1</v>
      </c>
      <c r="H50" s="9" t="s">
        <v>229</v>
      </c>
      <c r="I50" s="9">
        <v>924</v>
      </c>
    </row>
    <row r="51" spans="1:9" ht="57">
      <c r="A51" s="9" t="s">
        <v>102</v>
      </c>
      <c r="B51" s="9" t="s">
        <v>195</v>
      </c>
      <c r="C51" s="9" t="s">
        <v>238</v>
      </c>
      <c r="D51" s="19">
        <v>45839</v>
      </c>
      <c r="E51" s="19">
        <v>47051</v>
      </c>
      <c r="F51" s="9" t="s">
        <v>37</v>
      </c>
      <c r="G51" s="9">
        <v>1</v>
      </c>
      <c r="H51" s="9" t="s">
        <v>229</v>
      </c>
      <c r="I51" s="9">
        <v>924</v>
      </c>
    </row>
    <row r="52" spans="1:9" ht="57">
      <c r="A52" s="9" t="s">
        <v>103</v>
      </c>
      <c r="B52" s="9" t="s">
        <v>196</v>
      </c>
      <c r="C52" s="9" t="s">
        <v>239</v>
      </c>
      <c r="D52" s="20">
        <v>46175</v>
      </c>
      <c r="E52" s="20">
        <v>46906</v>
      </c>
      <c r="F52" s="9" t="s">
        <v>208</v>
      </c>
      <c r="G52" s="9">
        <v>2</v>
      </c>
      <c r="H52" s="9" t="s">
        <v>52</v>
      </c>
      <c r="I52" s="9">
        <v>0</v>
      </c>
    </row>
    <row r="53" spans="1:9" ht="71.25">
      <c r="A53" s="9" t="s">
        <v>104</v>
      </c>
      <c r="B53" s="9" t="s">
        <v>196</v>
      </c>
      <c r="C53" s="9" t="s">
        <v>240</v>
      </c>
      <c r="D53" s="20">
        <v>46204</v>
      </c>
      <c r="E53" s="20">
        <v>47665</v>
      </c>
      <c r="F53" s="9" t="s">
        <v>208</v>
      </c>
      <c r="G53" s="9">
        <v>2</v>
      </c>
      <c r="H53" s="9" t="s">
        <v>52</v>
      </c>
      <c r="I53" s="9">
        <v>0</v>
      </c>
    </row>
    <row r="54" spans="1:9" ht="99.75">
      <c r="A54" s="9" t="s">
        <v>105</v>
      </c>
      <c r="B54" s="9" t="s">
        <v>196</v>
      </c>
      <c r="C54" s="9" t="s">
        <v>241</v>
      </c>
      <c r="D54" s="20">
        <v>46177</v>
      </c>
      <c r="E54" s="20">
        <v>47272</v>
      </c>
      <c r="F54" s="9" t="s">
        <v>10</v>
      </c>
      <c r="G54" s="9">
        <v>2</v>
      </c>
      <c r="H54" s="9" t="s">
        <v>52</v>
      </c>
      <c r="I54" s="9">
        <v>0</v>
      </c>
    </row>
    <row r="55" spans="1:9" ht="71.25">
      <c r="A55" s="9" t="s">
        <v>106</v>
      </c>
      <c r="B55" s="9" t="s">
        <v>196</v>
      </c>
      <c r="C55" s="9" t="s">
        <v>242</v>
      </c>
      <c r="D55" s="20">
        <v>46266</v>
      </c>
      <c r="E55" s="20">
        <v>47361</v>
      </c>
      <c r="F55" s="9" t="s">
        <v>10</v>
      </c>
      <c r="G55" s="9">
        <v>3</v>
      </c>
      <c r="H55" s="9" t="s">
        <v>52</v>
      </c>
      <c r="I55" s="9">
        <v>0</v>
      </c>
    </row>
    <row r="56" spans="1:9" ht="99.75">
      <c r="A56" s="9" t="s">
        <v>107</v>
      </c>
      <c r="B56" s="9" t="s">
        <v>196</v>
      </c>
      <c r="C56" s="9" t="s">
        <v>243</v>
      </c>
      <c r="D56" s="20">
        <v>46266</v>
      </c>
      <c r="E56" s="20">
        <v>47361</v>
      </c>
      <c r="F56" s="9" t="s">
        <v>10</v>
      </c>
      <c r="G56" s="9">
        <v>3</v>
      </c>
      <c r="H56" s="9" t="s">
        <v>52</v>
      </c>
      <c r="I56" s="9">
        <v>0</v>
      </c>
    </row>
    <row r="57" spans="1:9" ht="85.5">
      <c r="A57" s="9" t="s">
        <v>108</v>
      </c>
      <c r="B57" s="9" t="s">
        <v>196</v>
      </c>
      <c r="C57" s="9" t="s">
        <v>244</v>
      </c>
      <c r="D57" s="20">
        <v>46296</v>
      </c>
      <c r="E57" s="20">
        <v>47391</v>
      </c>
      <c r="F57" s="9" t="s">
        <v>10</v>
      </c>
      <c r="G57" s="9">
        <v>3</v>
      </c>
      <c r="H57" s="9" t="s">
        <v>52</v>
      </c>
      <c r="I57" s="9">
        <v>0</v>
      </c>
    </row>
    <row r="58" spans="1:9" ht="99.75">
      <c r="A58" s="9" t="s">
        <v>109</v>
      </c>
      <c r="B58" s="9" t="s">
        <v>196</v>
      </c>
      <c r="C58" s="9" t="s">
        <v>245</v>
      </c>
      <c r="D58" s="20">
        <v>46143</v>
      </c>
      <c r="E58" s="20">
        <v>47238</v>
      </c>
      <c r="F58" s="9" t="s">
        <v>10</v>
      </c>
      <c r="G58" s="9">
        <v>1</v>
      </c>
      <c r="H58" s="9" t="s">
        <v>52</v>
      </c>
      <c r="I58" s="9">
        <v>0</v>
      </c>
    </row>
    <row r="59" spans="1:9" ht="213.75">
      <c r="A59" s="9" t="s">
        <v>110</v>
      </c>
      <c r="B59" s="9" t="s">
        <v>196</v>
      </c>
      <c r="C59" s="9" t="s">
        <v>246</v>
      </c>
      <c r="D59" s="20">
        <v>46266</v>
      </c>
      <c r="E59" s="20">
        <v>47726</v>
      </c>
      <c r="F59" s="9" t="s">
        <v>10</v>
      </c>
      <c r="G59" s="9">
        <v>1</v>
      </c>
      <c r="H59" s="9" t="s">
        <v>52</v>
      </c>
      <c r="I59" s="9">
        <v>0</v>
      </c>
    </row>
    <row r="60" spans="1:9" ht="99.75">
      <c r="A60" s="9" t="s">
        <v>111</v>
      </c>
      <c r="B60" s="9" t="s">
        <v>196</v>
      </c>
      <c r="C60" s="9" t="s">
        <v>247</v>
      </c>
      <c r="D60" s="20">
        <v>46143</v>
      </c>
      <c r="E60" s="20">
        <v>46873</v>
      </c>
      <c r="F60" s="9" t="s">
        <v>22</v>
      </c>
      <c r="G60" s="9">
        <v>1</v>
      </c>
      <c r="H60" s="9" t="s">
        <v>52</v>
      </c>
      <c r="I60" s="9">
        <v>0</v>
      </c>
    </row>
    <row r="61" spans="1:9" ht="185.25">
      <c r="A61" s="9" t="s">
        <v>112</v>
      </c>
      <c r="B61" s="9" t="s">
        <v>196</v>
      </c>
      <c r="C61" s="9" t="s">
        <v>248</v>
      </c>
      <c r="D61" s="21">
        <v>46235</v>
      </c>
      <c r="E61" s="21">
        <v>47330</v>
      </c>
      <c r="F61" s="9" t="s">
        <v>10</v>
      </c>
      <c r="G61" s="9">
        <v>3</v>
      </c>
      <c r="H61" s="9" t="s">
        <v>52</v>
      </c>
      <c r="I61" s="9">
        <v>0</v>
      </c>
    </row>
    <row r="62" spans="1:9" ht="142.5">
      <c r="A62" s="9" t="s">
        <v>113</v>
      </c>
      <c r="B62" s="9" t="s">
        <v>196</v>
      </c>
      <c r="C62" s="9" t="s">
        <v>249</v>
      </c>
      <c r="D62" s="20">
        <v>46024</v>
      </c>
      <c r="E62" s="20">
        <v>47848</v>
      </c>
      <c r="F62" s="9" t="s">
        <v>43</v>
      </c>
      <c r="G62" s="9">
        <v>1</v>
      </c>
      <c r="H62" s="9" t="s">
        <v>52</v>
      </c>
      <c r="I62" s="9">
        <v>0</v>
      </c>
    </row>
    <row r="63" spans="1:9" ht="57">
      <c r="A63" s="9" t="s">
        <v>114</v>
      </c>
      <c r="B63" s="9" t="s">
        <v>197</v>
      </c>
      <c r="C63" s="9" t="s">
        <v>250</v>
      </c>
      <c r="D63" s="22">
        <v>46202</v>
      </c>
      <c r="E63" s="22">
        <v>47298</v>
      </c>
      <c r="F63" s="9" t="s">
        <v>10</v>
      </c>
      <c r="G63" s="9">
        <v>4</v>
      </c>
      <c r="H63" s="9" t="s">
        <v>52</v>
      </c>
      <c r="I63" s="9">
        <v>0</v>
      </c>
    </row>
    <row r="64" spans="1:9" ht="28.5">
      <c r="A64" s="9" t="s">
        <v>115</v>
      </c>
      <c r="B64" s="9" t="s">
        <v>197</v>
      </c>
      <c r="C64" s="9" t="s">
        <v>251</v>
      </c>
      <c r="D64" s="17">
        <v>46011</v>
      </c>
      <c r="E64" s="17">
        <v>46741</v>
      </c>
      <c r="F64" s="9" t="s">
        <v>10</v>
      </c>
      <c r="G64" s="9">
        <v>2</v>
      </c>
      <c r="H64" s="9" t="s">
        <v>52</v>
      </c>
      <c r="I64" s="9">
        <v>0</v>
      </c>
    </row>
    <row r="65" spans="1:9" ht="71.25">
      <c r="A65" s="9" t="s">
        <v>116</v>
      </c>
      <c r="B65" s="9" t="s">
        <v>197</v>
      </c>
      <c r="C65" s="9" t="s">
        <v>252</v>
      </c>
      <c r="D65" s="17">
        <v>46202</v>
      </c>
      <c r="E65" s="17">
        <v>47298</v>
      </c>
      <c r="F65" s="9" t="s">
        <v>10</v>
      </c>
      <c r="G65" s="9">
        <v>4</v>
      </c>
      <c r="H65" s="9" t="s">
        <v>52</v>
      </c>
      <c r="I65" s="9">
        <v>0</v>
      </c>
    </row>
    <row r="66" spans="1:9" ht="57">
      <c r="A66" s="9" t="s">
        <v>117</v>
      </c>
      <c r="B66" s="9" t="s">
        <v>197</v>
      </c>
      <c r="C66" s="9" t="s">
        <v>253</v>
      </c>
      <c r="D66" s="17">
        <v>46156</v>
      </c>
      <c r="E66" s="17">
        <v>47252</v>
      </c>
      <c r="F66" s="9" t="s">
        <v>10</v>
      </c>
      <c r="G66" s="9">
        <v>4</v>
      </c>
      <c r="H66" s="9" t="s">
        <v>52</v>
      </c>
      <c r="I66" s="9">
        <v>0</v>
      </c>
    </row>
    <row r="67" spans="1:9" ht="85.5">
      <c r="A67" s="9" t="s">
        <v>118</v>
      </c>
      <c r="B67" s="9" t="s">
        <v>197</v>
      </c>
      <c r="C67" s="9" t="s">
        <v>254</v>
      </c>
      <c r="D67" s="17">
        <v>46158</v>
      </c>
      <c r="E67" s="17">
        <v>47254</v>
      </c>
      <c r="F67" s="9" t="s">
        <v>10</v>
      </c>
      <c r="G67" s="9">
        <v>4</v>
      </c>
      <c r="H67" s="9" t="s">
        <v>52</v>
      </c>
      <c r="I67" s="9">
        <v>0</v>
      </c>
    </row>
    <row r="68" spans="1:9" ht="156.75">
      <c r="A68" s="9" t="s">
        <v>119</v>
      </c>
      <c r="B68" s="9" t="s">
        <v>197</v>
      </c>
      <c r="C68" s="9" t="s">
        <v>255</v>
      </c>
      <c r="D68" s="17">
        <v>45839</v>
      </c>
      <c r="E68" s="17">
        <v>46935</v>
      </c>
      <c r="F68" s="9" t="s">
        <v>208</v>
      </c>
      <c r="G68" s="9">
        <v>1</v>
      </c>
      <c r="H68" s="9" t="s">
        <v>52</v>
      </c>
      <c r="I68" s="9">
        <v>0</v>
      </c>
    </row>
    <row r="69" spans="1:9" ht="57">
      <c r="A69" s="9" t="s">
        <v>120</v>
      </c>
      <c r="B69" s="9" t="s">
        <v>197</v>
      </c>
      <c r="C69" s="9" t="s">
        <v>256</v>
      </c>
      <c r="D69" s="17">
        <v>46065</v>
      </c>
      <c r="E69" s="17">
        <v>47891</v>
      </c>
      <c r="F69" s="9" t="s">
        <v>208</v>
      </c>
      <c r="G69" s="9">
        <v>3</v>
      </c>
      <c r="H69" s="9" t="s">
        <v>52</v>
      </c>
      <c r="I69" s="9">
        <v>0</v>
      </c>
    </row>
    <row r="70" spans="1:9" ht="42.75">
      <c r="A70" s="9" t="s">
        <v>121</v>
      </c>
      <c r="B70" s="9" t="s">
        <v>197</v>
      </c>
      <c r="C70" s="9" t="s">
        <v>257</v>
      </c>
      <c r="D70" s="17">
        <v>46113</v>
      </c>
      <c r="E70" s="17">
        <v>47209</v>
      </c>
      <c r="F70" s="9" t="s">
        <v>10</v>
      </c>
      <c r="G70" s="9">
        <v>3</v>
      </c>
      <c r="H70" s="9" t="s">
        <v>52</v>
      </c>
      <c r="I70" s="9">
        <v>0</v>
      </c>
    </row>
    <row r="71" spans="1:9" ht="42.75">
      <c r="A71" s="9" t="s">
        <v>122</v>
      </c>
      <c r="B71" s="9" t="s">
        <v>197</v>
      </c>
      <c r="C71" s="9" t="s">
        <v>258</v>
      </c>
      <c r="D71" s="17">
        <v>46174</v>
      </c>
      <c r="E71" s="17">
        <v>47270</v>
      </c>
      <c r="F71" s="9" t="s">
        <v>10</v>
      </c>
      <c r="G71" s="9">
        <v>4</v>
      </c>
      <c r="H71" s="9" t="s">
        <v>52</v>
      </c>
      <c r="I71" s="9">
        <v>0</v>
      </c>
    </row>
    <row r="72" spans="1:9" ht="85.5">
      <c r="A72" s="9" t="s">
        <v>123</v>
      </c>
      <c r="B72" s="9" t="s">
        <v>197</v>
      </c>
      <c r="C72" s="9" t="s">
        <v>259</v>
      </c>
      <c r="D72" s="17">
        <v>46174</v>
      </c>
      <c r="E72" s="17">
        <v>47270</v>
      </c>
      <c r="F72" s="9" t="s">
        <v>10</v>
      </c>
      <c r="G72" s="9">
        <v>4</v>
      </c>
      <c r="H72" s="9" t="s">
        <v>52</v>
      </c>
      <c r="I72" s="9">
        <v>0</v>
      </c>
    </row>
    <row r="73" spans="1:9" ht="85.5">
      <c r="A73" s="9" t="s">
        <v>124</v>
      </c>
      <c r="B73" s="9" t="s">
        <v>197</v>
      </c>
      <c r="C73" s="9" t="s">
        <v>260</v>
      </c>
      <c r="D73" s="17">
        <v>45974</v>
      </c>
      <c r="E73" s="17">
        <v>47070</v>
      </c>
      <c r="F73" s="9" t="s">
        <v>10</v>
      </c>
      <c r="G73" s="9">
        <v>2</v>
      </c>
      <c r="H73" s="9" t="s">
        <v>261</v>
      </c>
      <c r="I73" s="9">
        <v>0</v>
      </c>
    </row>
    <row r="74" spans="1:9" ht="42.75">
      <c r="A74" s="9" t="s">
        <v>125</v>
      </c>
      <c r="B74" s="9" t="s">
        <v>197</v>
      </c>
      <c r="C74" s="9" t="s">
        <v>262</v>
      </c>
      <c r="D74" s="17">
        <v>46079</v>
      </c>
      <c r="E74" s="17">
        <v>47175</v>
      </c>
      <c r="F74" s="9" t="s">
        <v>10</v>
      </c>
      <c r="G74" s="9">
        <v>3</v>
      </c>
      <c r="H74" s="9" t="s">
        <v>52</v>
      </c>
      <c r="I74" s="9">
        <v>0</v>
      </c>
    </row>
    <row r="75" spans="1:9" ht="71.25">
      <c r="A75" s="9" t="s">
        <v>126</v>
      </c>
      <c r="B75" s="9" t="s">
        <v>197</v>
      </c>
      <c r="C75" s="9" t="s">
        <v>263</v>
      </c>
      <c r="D75" s="17">
        <v>45839</v>
      </c>
      <c r="E75" s="17">
        <v>46935</v>
      </c>
      <c r="F75" s="9" t="s">
        <v>10</v>
      </c>
      <c r="G75" s="9">
        <v>1</v>
      </c>
      <c r="H75" s="9" t="s">
        <v>52</v>
      </c>
      <c r="I75" s="9">
        <v>0</v>
      </c>
    </row>
    <row r="76" spans="1:9" ht="57">
      <c r="A76" s="9" t="s">
        <v>127</v>
      </c>
      <c r="B76" s="9" t="s">
        <v>197</v>
      </c>
      <c r="C76" s="9" t="s">
        <v>264</v>
      </c>
      <c r="D76" s="17">
        <v>45992</v>
      </c>
      <c r="E76" s="17">
        <v>47088</v>
      </c>
      <c r="F76" s="9" t="s">
        <v>10</v>
      </c>
      <c r="G76" s="9">
        <v>2</v>
      </c>
      <c r="H76" s="9" t="s">
        <v>52</v>
      </c>
      <c r="I76" s="9">
        <v>0</v>
      </c>
    </row>
    <row r="77" spans="1:9" ht="128.25">
      <c r="A77" s="9" t="s">
        <v>128</v>
      </c>
      <c r="B77" s="9" t="s">
        <v>197</v>
      </c>
      <c r="C77" s="9" t="s">
        <v>265</v>
      </c>
      <c r="D77" s="17">
        <v>46140</v>
      </c>
      <c r="E77" s="17">
        <v>47966</v>
      </c>
      <c r="F77" s="9" t="s">
        <v>19</v>
      </c>
      <c r="G77" s="9">
        <v>4</v>
      </c>
      <c r="H77" s="9" t="s">
        <v>261</v>
      </c>
      <c r="I77" s="9">
        <v>0</v>
      </c>
    </row>
    <row r="78" spans="1:9" ht="85.5">
      <c r="A78" s="9" t="s">
        <v>129</v>
      </c>
      <c r="B78" s="9" t="s">
        <v>197</v>
      </c>
      <c r="C78" s="9" t="s">
        <v>266</v>
      </c>
      <c r="D78" s="17">
        <v>46174</v>
      </c>
      <c r="E78" s="19">
        <v>47270</v>
      </c>
      <c r="F78" s="9" t="s">
        <v>208</v>
      </c>
      <c r="G78" s="9">
        <v>4</v>
      </c>
      <c r="H78" s="9" t="s">
        <v>52</v>
      </c>
      <c r="I78" s="9">
        <v>0</v>
      </c>
    </row>
    <row r="79" spans="1:9" ht="57">
      <c r="A79" s="9" t="s">
        <v>130</v>
      </c>
      <c r="B79" s="9" t="s">
        <v>197</v>
      </c>
      <c r="C79" s="9" t="s">
        <v>267</v>
      </c>
      <c r="D79" s="19">
        <v>46172</v>
      </c>
      <c r="E79" s="19">
        <v>47268</v>
      </c>
      <c r="F79" s="9" t="s">
        <v>10</v>
      </c>
      <c r="G79" s="9">
        <v>4</v>
      </c>
      <c r="H79" s="9" t="s">
        <v>52</v>
      </c>
      <c r="I79" s="9">
        <v>0</v>
      </c>
    </row>
    <row r="80" spans="1:9" s="26" customFormat="1" ht="128.25">
      <c r="A80" s="26" t="s">
        <v>131</v>
      </c>
      <c r="B80" s="26" t="s">
        <v>197</v>
      </c>
      <c r="C80" s="26" t="s">
        <v>268</v>
      </c>
      <c r="D80" s="27">
        <v>46172</v>
      </c>
      <c r="E80" s="27">
        <v>47268</v>
      </c>
      <c r="F80" s="26" t="s">
        <v>10</v>
      </c>
      <c r="G80" s="26">
        <v>4</v>
      </c>
      <c r="H80" s="26" t="s">
        <v>52</v>
      </c>
      <c r="I80" s="26">
        <v>0</v>
      </c>
    </row>
    <row r="81" spans="1:9" ht="99.75">
      <c r="A81" s="9" t="s">
        <v>132</v>
      </c>
      <c r="B81" s="9" t="s">
        <v>197</v>
      </c>
      <c r="C81" s="9" t="s">
        <v>269</v>
      </c>
      <c r="D81" s="19">
        <v>46172</v>
      </c>
      <c r="E81" s="19">
        <v>47268</v>
      </c>
      <c r="F81" s="9" t="s">
        <v>208</v>
      </c>
      <c r="G81" s="9">
        <v>4</v>
      </c>
      <c r="H81" s="9" t="s">
        <v>52</v>
      </c>
      <c r="I81" s="9">
        <v>0</v>
      </c>
    </row>
    <row r="82" spans="1:9" ht="42.75">
      <c r="A82" s="9" t="s">
        <v>133</v>
      </c>
      <c r="B82" s="9" t="s">
        <v>197</v>
      </c>
      <c r="C82" s="9" t="s">
        <v>270</v>
      </c>
      <c r="D82" s="19">
        <v>46172</v>
      </c>
      <c r="E82" s="19">
        <v>47268</v>
      </c>
      <c r="F82" s="9" t="s">
        <v>19</v>
      </c>
      <c r="G82" s="9">
        <v>4</v>
      </c>
      <c r="H82" s="9" t="s">
        <v>52</v>
      </c>
      <c r="I82" s="9">
        <v>0</v>
      </c>
    </row>
    <row r="83" spans="1:9" ht="171">
      <c r="A83" s="9" t="s">
        <v>134</v>
      </c>
      <c r="B83" s="9" t="s">
        <v>197</v>
      </c>
      <c r="C83" s="9" t="s">
        <v>271</v>
      </c>
      <c r="D83" s="19">
        <v>46174</v>
      </c>
      <c r="E83" s="19">
        <v>48000</v>
      </c>
      <c r="F83" s="9" t="s">
        <v>272</v>
      </c>
      <c r="G83" s="9">
        <v>4</v>
      </c>
      <c r="H83" s="9" t="s">
        <v>261</v>
      </c>
      <c r="I83" s="9">
        <v>0</v>
      </c>
    </row>
    <row r="84" spans="1:9" ht="42.75">
      <c r="A84" s="9" t="s">
        <v>135</v>
      </c>
      <c r="B84" s="9" t="s">
        <v>198</v>
      </c>
      <c r="C84" s="9" t="s">
        <v>273</v>
      </c>
      <c r="D84" s="19">
        <v>46038</v>
      </c>
      <c r="E84" s="23" t="s">
        <v>274</v>
      </c>
      <c r="F84" s="9" t="s">
        <v>10</v>
      </c>
      <c r="G84" s="9">
        <v>3</v>
      </c>
      <c r="H84" s="9" t="s">
        <v>275</v>
      </c>
      <c r="I84" s="9">
        <v>0</v>
      </c>
    </row>
    <row r="85" spans="1:9" ht="42.75">
      <c r="A85" s="9" t="s">
        <v>136</v>
      </c>
      <c r="B85" s="9" t="s">
        <v>198</v>
      </c>
      <c r="C85" s="9" t="s">
        <v>276</v>
      </c>
      <c r="D85" s="19">
        <v>45991</v>
      </c>
      <c r="E85" s="23" t="s">
        <v>277</v>
      </c>
      <c r="F85" s="9" t="s">
        <v>10</v>
      </c>
      <c r="G85" s="9">
        <v>2</v>
      </c>
      <c r="H85" s="9" t="s">
        <v>275</v>
      </c>
      <c r="I85" s="9">
        <v>0</v>
      </c>
    </row>
    <row r="86" spans="1:9" ht="42.75">
      <c r="A86" s="9" t="s">
        <v>137</v>
      </c>
      <c r="B86" s="9" t="s">
        <v>198</v>
      </c>
      <c r="C86" s="9" t="s">
        <v>278</v>
      </c>
      <c r="D86" s="19">
        <v>46044</v>
      </c>
      <c r="E86" s="23" t="s">
        <v>279</v>
      </c>
      <c r="F86" s="9" t="s">
        <v>10</v>
      </c>
      <c r="G86" s="9">
        <v>3</v>
      </c>
      <c r="H86" s="9" t="s">
        <v>275</v>
      </c>
      <c r="I86" s="9">
        <v>0</v>
      </c>
    </row>
    <row r="87" spans="1:9" ht="42.75">
      <c r="A87" s="9" t="s">
        <v>138</v>
      </c>
      <c r="B87" s="9" t="s">
        <v>198</v>
      </c>
      <c r="C87" s="9" t="s">
        <v>280</v>
      </c>
      <c r="D87" s="19">
        <v>45960</v>
      </c>
      <c r="E87" s="23" t="s">
        <v>281</v>
      </c>
      <c r="F87" s="9" t="s">
        <v>10</v>
      </c>
      <c r="G87" s="9">
        <v>2</v>
      </c>
      <c r="H87" s="9" t="s">
        <v>275</v>
      </c>
      <c r="I87" s="9">
        <v>0</v>
      </c>
    </row>
    <row r="88" spans="1:9" ht="42.75">
      <c r="A88" s="9" t="s">
        <v>139</v>
      </c>
      <c r="B88" s="9" t="s">
        <v>198</v>
      </c>
      <c r="C88" s="9" t="s">
        <v>282</v>
      </c>
      <c r="D88" s="19">
        <v>45975</v>
      </c>
      <c r="E88" s="23" t="s">
        <v>283</v>
      </c>
      <c r="F88" s="9" t="s">
        <v>10</v>
      </c>
      <c r="G88" s="9">
        <v>2</v>
      </c>
      <c r="H88" s="9" t="s">
        <v>275</v>
      </c>
      <c r="I88" s="9">
        <v>0</v>
      </c>
    </row>
    <row r="89" spans="1:9" ht="71.25">
      <c r="A89" s="9" t="s">
        <v>140</v>
      </c>
      <c r="B89" s="9" t="s">
        <v>198</v>
      </c>
      <c r="C89" s="9" t="s">
        <v>284</v>
      </c>
      <c r="D89" s="19">
        <v>46103</v>
      </c>
      <c r="E89" s="19">
        <v>46468</v>
      </c>
      <c r="F89" s="9" t="s">
        <v>208</v>
      </c>
      <c r="G89" s="9">
        <v>3</v>
      </c>
      <c r="H89" s="9" t="s">
        <v>285</v>
      </c>
      <c r="I89" s="9">
        <v>457</v>
      </c>
    </row>
    <row r="90" spans="1:9" ht="28.5">
      <c r="A90" s="9" t="s">
        <v>141</v>
      </c>
      <c r="B90" s="9" t="s">
        <v>198</v>
      </c>
      <c r="C90" s="9" t="s">
        <v>286</v>
      </c>
      <c r="D90" s="19">
        <v>46203</v>
      </c>
      <c r="E90" s="19">
        <v>47298</v>
      </c>
      <c r="F90" s="9" t="s">
        <v>208</v>
      </c>
      <c r="G90" s="9">
        <v>4</v>
      </c>
      <c r="H90" s="9" t="s">
        <v>287</v>
      </c>
      <c r="I90" s="9">
        <v>0</v>
      </c>
    </row>
    <row r="91" spans="1:9" ht="42.75">
      <c r="A91" s="9" t="s">
        <v>142</v>
      </c>
      <c r="B91" s="9" t="s">
        <v>198</v>
      </c>
      <c r="C91" s="9" t="s">
        <v>288</v>
      </c>
      <c r="D91" s="19">
        <v>46203</v>
      </c>
      <c r="E91" s="19">
        <v>47298</v>
      </c>
      <c r="F91" s="9" t="s">
        <v>10</v>
      </c>
      <c r="G91" s="9">
        <v>4</v>
      </c>
      <c r="H91" s="9" t="s">
        <v>275</v>
      </c>
      <c r="I91" s="9">
        <v>0</v>
      </c>
    </row>
    <row r="92" spans="1:9" ht="57">
      <c r="A92" s="9" t="s">
        <v>143</v>
      </c>
      <c r="B92" s="9" t="s">
        <v>198</v>
      </c>
      <c r="C92" s="9" t="s">
        <v>289</v>
      </c>
      <c r="D92" s="19">
        <v>46085</v>
      </c>
      <c r="E92" s="19">
        <v>46815</v>
      </c>
      <c r="F92" s="9" t="s">
        <v>10</v>
      </c>
      <c r="G92" s="9">
        <v>3</v>
      </c>
      <c r="H92" s="9" t="s">
        <v>275</v>
      </c>
      <c r="I92" s="9">
        <v>0</v>
      </c>
    </row>
    <row r="93" spans="1:9" ht="28.5">
      <c r="A93" s="9" t="s">
        <v>144</v>
      </c>
      <c r="B93" s="9" t="s">
        <v>198</v>
      </c>
      <c r="C93" s="9" t="s">
        <v>290</v>
      </c>
      <c r="D93" s="19">
        <v>46085</v>
      </c>
      <c r="E93" s="19">
        <v>46815</v>
      </c>
      <c r="F93" s="9" t="s">
        <v>10</v>
      </c>
      <c r="G93" s="9">
        <v>3</v>
      </c>
      <c r="H93" s="9" t="s">
        <v>275</v>
      </c>
      <c r="I93" s="9">
        <v>0</v>
      </c>
    </row>
    <row r="94" spans="1:9" ht="42.75">
      <c r="A94" s="9" t="s">
        <v>145</v>
      </c>
      <c r="B94" s="9" t="s">
        <v>198</v>
      </c>
      <c r="C94" s="9" t="s">
        <v>291</v>
      </c>
      <c r="D94" s="19">
        <v>46624</v>
      </c>
      <c r="E94" s="23" t="s">
        <v>292</v>
      </c>
      <c r="F94" s="9" t="s">
        <v>10</v>
      </c>
      <c r="G94" s="9">
        <v>1</v>
      </c>
      <c r="H94" s="9" t="s">
        <v>275</v>
      </c>
      <c r="I94" s="9">
        <v>0</v>
      </c>
    </row>
    <row r="95" spans="1:9" ht="42.75">
      <c r="A95" s="9" t="s">
        <v>146</v>
      </c>
      <c r="B95" s="9" t="s">
        <v>198</v>
      </c>
      <c r="C95" s="9" t="s">
        <v>293</v>
      </c>
      <c r="D95" s="19">
        <v>46373</v>
      </c>
      <c r="E95" s="23" t="s">
        <v>294</v>
      </c>
      <c r="F95" s="9" t="s">
        <v>10</v>
      </c>
      <c r="G95" s="9">
        <v>2</v>
      </c>
      <c r="H95" s="9" t="s">
        <v>275</v>
      </c>
      <c r="I95" s="9">
        <v>0</v>
      </c>
    </row>
    <row r="96" spans="1:9" ht="42.75">
      <c r="A96" s="9" t="s">
        <v>147</v>
      </c>
      <c r="B96" s="9" t="s">
        <v>198</v>
      </c>
      <c r="C96" s="9" t="s">
        <v>295</v>
      </c>
      <c r="D96" s="19">
        <v>46374</v>
      </c>
      <c r="E96" s="23" t="s">
        <v>296</v>
      </c>
      <c r="F96" s="9" t="s">
        <v>10</v>
      </c>
      <c r="G96" s="9">
        <v>2</v>
      </c>
      <c r="H96" s="9" t="s">
        <v>275</v>
      </c>
      <c r="I96" s="9">
        <v>0</v>
      </c>
    </row>
    <row r="97" spans="1:9" ht="99.75">
      <c r="A97" s="9" t="s">
        <v>148</v>
      </c>
      <c r="B97" s="9" t="s">
        <v>198</v>
      </c>
      <c r="C97" s="9" t="s">
        <v>297</v>
      </c>
      <c r="D97" s="19">
        <v>45440</v>
      </c>
      <c r="E97" s="19">
        <v>46169</v>
      </c>
      <c r="F97" s="9" t="s">
        <v>13</v>
      </c>
      <c r="G97" s="9">
        <v>4</v>
      </c>
      <c r="H97" s="9" t="s">
        <v>298</v>
      </c>
      <c r="I97" s="9">
        <v>343</v>
      </c>
    </row>
    <row r="98" spans="1:9" ht="42.75">
      <c r="A98" s="9" t="s">
        <v>149</v>
      </c>
      <c r="B98" s="9" t="s">
        <v>198</v>
      </c>
      <c r="C98" s="9" t="s">
        <v>299</v>
      </c>
      <c r="D98" s="19">
        <v>46203</v>
      </c>
      <c r="E98" s="19">
        <v>46933</v>
      </c>
      <c r="F98" s="9" t="s">
        <v>10</v>
      </c>
      <c r="G98" s="9">
        <v>4</v>
      </c>
      <c r="H98" s="9" t="s">
        <v>52</v>
      </c>
      <c r="I98" s="9">
        <v>0</v>
      </c>
    </row>
    <row r="99" spans="1:9" ht="57">
      <c r="A99" s="9" t="s">
        <v>150</v>
      </c>
      <c r="B99" s="9" t="s">
        <v>198</v>
      </c>
      <c r="C99" s="9" t="s">
        <v>300</v>
      </c>
      <c r="D99" s="19">
        <v>46021</v>
      </c>
      <c r="E99" s="19">
        <v>49307</v>
      </c>
      <c r="F99" s="9" t="s">
        <v>19</v>
      </c>
      <c r="G99" s="9">
        <v>2</v>
      </c>
      <c r="H99" s="9" t="s">
        <v>52</v>
      </c>
      <c r="I99" s="9">
        <v>0</v>
      </c>
    </row>
    <row r="100" spans="1:9" ht="85.5">
      <c r="A100" s="9" t="s">
        <v>151</v>
      </c>
      <c r="B100" s="9" t="s">
        <v>198</v>
      </c>
      <c r="C100" s="9" t="s">
        <v>301</v>
      </c>
      <c r="D100" s="19">
        <v>46203</v>
      </c>
      <c r="E100" s="19">
        <v>47298</v>
      </c>
      <c r="F100" s="9" t="s">
        <v>208</v>
      </c>
      <c r="G100" s="9">
        <v>4</v>
      </c>
      <c r="H100" s="9" t="s">
        <v>287</v>
      </c>
      <c r="I100" s="9">
        <v>0</v>
      </c>
    </row>
    <row r="101" spans="1:9" ht="57">
      <c r="A101" s="9" t="s">
        <v>152</v>
      </c>
      <c r="B101" s="9" t="s">
        <v>198</v>
      </c>
      <c r="C101" s="9" t="s">
        <v>302</v>
      </c>
      <c r="D101" s="19">
        <v>46203</v>
      </c>
      <c r="E101" s="19">
        <v>47298</v>
      </c>
      <c r="F101" s="9" t="s">
        <v>208</v>
      </c>
      <c r="G101" s="9">
        <v>4</v>
      </c>
      <c r="H101" s="9" t="s">
        <v>52</v>
      </c>
      <c r="I101" s="9">
        <v>0</v>
      </c>
    </row>
    <row r="102" spans="1:9" ht="15">
      <c r="A102" s="9" t="s">
        <v>153</v>
      </c>
      <c r="B102" s="9" t="s">
        <v>199</v>
      </c>
      <c r="C102" s="9" t="s">
        <v>303</v>
      </c>
      <c r="D102" s="17">
        <v>46113</v>
      </c>
      <c r="E102" s="17">
        <v>47938</v>
      </c>
      <c r="F102" s="9" t="s">
        <v>272</v>
      </c>
      <c r="G102" s="9">
        <v>3</v>
      </c>
      <c r="H102" s="9" t="s">
        <v>52</v>
      </c>
      <c r="I102" s="9">
        <v>0</v>
      </c>
    </row>
    <row r="103" spans="1:9" ht="15">
      <c r="A103" s="9" t="s">
        <v>154</v>
      </c>
      <c r="B103" s="9" t="s">
        <v>199</v>
      </c>
      <c r="C103" s="9" t="s">
        <v>304</v>
      </c>
      <c r="D103" s="17">
        <v>44725</v>
      </c>
      <c r="E103" s="17">
        <v>46550</v>
      </c>
      <c r="F103" s="9" t="s">
        <v>22</v>
      </c>
      <c r="G103" s="9">
        <v>4</v>
      </c>
      <c r="H103" s="9" t="s">
        <v>52</v>
      </c>
      <c r="I103" s="9">
        <v>0</v>
      </c>
    </row>
    <row r="104" spans="1:9" ht="15">
      <c r="A104" s="9" t="s">
        <v>155</v>
      </c>
      <c r="B104" s="9" t="s">
        <v>199</v>
      </c>
      <c r="C104" s="9" t="s">
        <v>305</v>
      </c>
      <c r="D104" s="17">
        <v>45901</v>
      </c>
      <c r="E104" s="17">
        <v>46630</v>
      </c>
      <c r="F104" s="9" t="s">
        <v>10</v>
      </c>
      <c r="G104" s="9">
        <v>1</v>
      </c>
      <c r="H104" s="9" t="s">
        <v>306</v>
      </c>
      <c r="I104" s="9">
        <v>172</v>
      </c>
    </row>
    <row r="105" spans="1:9" ht="15">
      <c r="A105" s="9" t="s">
        <v>156</v>
      </c>
      <c r="B105" s="9" t="s">
        <v>199</v>
      </c>
      <c r="C105" s="9" t="s">
        <v>307</v>
      </c>
      <c r="D105" s="17">
        <v>45901</v>
      </c>
      <c r="E105" s="17">
        <v>46630</v>
      </c>
      <c r="F105" s="9" t="s">
        <v>10</v>
      </c>
      <c r="G105" s="9">
        <v>1</v>
      </c>
      <c r="H105" s="9" t="s">
        <v>306</v>
      </c>
      <c r="I105" s="9">
        <v>172</v>
      </c>
    </row>
    <row r="106" spans="1:9" ht="15">
      <c r="A106" s="9" t="s">
        <v>157</v>
      </c>
      <c r="B106" s="9" t="s">
        <v>199</v>
      </c>
      <c r="C106" s="9" t="s">
        <v>308</v>
      </c>
      <c r="D106" s="17">
        <v>45901</v>
      </c>
      <c r="E106" s="17">
        <v>46630</v>
      </c>
      <c r="F106" s="9" t="s">
        <v>10</v>
      </c>
      <c r="G106" s="9">
        <v>1</v>
      </c>
      <c r="H106" s="9" t="s">
        <v>306</v>
      </c>
      <c r="I106" s="9">
        <v>172</v>
      </c>
    </row>
    <row r="107" spans="1:9" ht="15">
      <c r="A107" s="9" t="s">
        <v>158</v>
      </c>
      <c r="B107" s="9" t="s">
        <v>199</v>
      </c>
      <c r="C107" s="9" t="s">
        <v>309</v>
      </c>
      <c r="D107" s="17">
        <v>45901</v>
      </c>
      <c r="E107" s="17">
        <v>46630</v>
      </c>
      <c r="F107" s="9" t="s">
        <v>10</v>
      </c>
      <c r="G107" s="9">
        <v>1</v>
      </c>
      <c r="H107" s="9" t="s">
        <v>306</v>
      </c>
      <c r="I107" s="9">
        <v>172</v>
      </c>
    </row>
    <row r="108" spans="1:9" ht="15">
      <c r="A108" s="9" t="s">
        <v>159</v>
      </c>
      <c r="B108" s="9" t="s">
        <v>199</v>
      </c>
      <c r="C108" s="9" t="s">
        <v>310</v>
      </c>
      <c r="D108" s="17">
        <v>45839</v>
      </c>
      <c r="E108" s="17">
        <v>46934</v>
      </c>
      <c r="F108" s="9" t="s">
        <v>22</v>
      </c>
      <c r="G108" s="9">
        <v>1</v>
      </c>
      <c r="H108" s="9" t="s">
        <v>52</v>
      </c>
      <c r="I108" s="9">
        <v>0</v>
      </c>
    </row>
    <row r="109" spans="1:9" ht="15">
      <c r="A109" s="9" t="s">
        <v>160</v>
      </c>
      <c r="B109" s="9" t="s">
        <v>199</v>
      </c>
      <c r="C109" s="9" t="s">
        <v>311</v>
      </c>
      <c r="D109" s="17">
        <v>44682</v>
      </c>
      <c r="E109" s="17">
        <v>46507</v>
      </c>
      <c r="F109" s="9" t="s">
        <v>272</v>
      </c>
      <c r="G109" s="9">
        <v>1</v>
      </c>
      <c r="H109" s="9" t="s">
        <v>52</v>
      </c>
      <c r="I109" s="9">
        <v>0</v>
      </c>
    </row>
    <row r="110" spans="1:9" ht="156.75">
      <c r="A110" s="9" t="s">
        <v>161</v>
      </c>
      <c r="B110" s="9" t="s">
        <v>200</v>
      </c>
      <c r="C110" s="9" t="s">
        <v>312</v>
      </c>
      <c r="D110" s="17">
        <v>45992</v>
      </c>
      <c r="E110" s="17">
        <v>47087</v>
      </c>
      <c r="F110" s="9" t="s">
        <v>22</v>
      </c>
      <c r="G110" s="9">
        <v>2</v>
      </c>
      <c r="H110" s="9" t="s">
        <v>52</v>
      </c>
      <c r="I110" s="9">
        <v>0</v>
      </c>
    </row>
    <row r="111" spans="1:9" ht="85.5">
      <c r="A111" s="9" t="s">
        <v>162</v>
      </c>
      <c r="B111" s="9" t="s">
        <v>200</v>
      </c>
      <c r="C111" s="9" t="s">
        <v>313</v>
      </c>
      <c r="D111" s="17">
        <v>45992</v>
      </c>
      <c r="E111" s="17">
        <v>47087</v>
      </c>
      <c r="F111" s="9" t="s">
        <v>10</v>
      </c>
      <c r="G111" s="9">
        <v>2</v>
      </c>
      <c r="H111" s="9" t="s">
        <v>52</v>
      </c>
      <c r="I111" s="9">
        <v>0</v>
      </c>
    </row>
    <row r="112" spans="1:9" ht="28.5">
      <c r="A112" s="9" t="s">
        <v>163</v>
      </c>
      <c r="B112" s="9" t="s">
        <v>201</v>
      </c>
      <c r="C112" s="9" t="s">
        <v>314</v>
      </c>
      <c r="D112" s="24">
        <v>46113</v>
      </c>
      <c r="E112" s="24">
        <v>47574</v>
      </c>
      <c r="F112" s="9" t="s">
        <v>37</v>
      </c>
      <c r="G112" s="9">
        <v>3</v>
      </c>
      <c r="H112" s="9" t="s">
        <v>52</v>
      </c>
      <c r="I112" s="9">
        <v>0</v>
      </c>
    </row>
    <row r="113" spans="1:9" ht="28.5">
      <c r="A113" s="9" t="s">
        <v>164</v>
      </c>
      <c r="B113" s="9" t="s">
        <v>201</v>
      </c>
      <c r="C113" s="9" t="s">
        <v>315</v>
      </c>
      <c r="D113" s="24">
        <v>46113</v>
      </c>
      <c r="E113" s="24">
        <v>47574</v>
      </c>
      <c r="F113" s="9" t="s">
        <v>37</v>
      </c>
      <c r="G113" s="9">
        <v>3</v>
      </c>
      <c r="H113" s="9" t="s">
        <v>52</v>
      </c>
      <c r="I113" s="9">
        <v>0</v>
      </c>
    </row>
    <row r="114" spans="1:9" ht="28.5">
      <c r="A114" s="9" t="s">
        <v>165</v>
      </c>
      <c r="B114" s="9" t="s">
        <v>201</v>
      </c>
      <c r="C114" s="9" t="s">
        <v>316</v>
      </c>
      <c r="D114" s="24">
        <v>46113</v>
      </c>
      <c r="E114" s="24">
        <v>47392</v>
      </c>
      <c r="F114" s="9" t="s">
        <v>37</v>
      </c>
      <c r="G114" s="9">
        <v>3</v>
      </c>
      <c r="H114" s="9" t="s">
        <v>52</v>
      </c>
      <c r="I114" s="9">
        <v>0</v>
      </c>
    </row>
    <row r="115" spans="1:9" ht="28.5">
      <c r="A115" s="9" t="s">
        <v>166</v>
      </c>
      <c r="B115" s="9" t="s">
        <v>201</v>
      </c>
      <c r="C115" s="9" t="s">
        <v>317</v>
      </c>
      <c r="D115" s="24">
        <v>45870</v>
      </c>
      <c r="E115" s="24">
        <v>47178</v>
      </c>
      <c r="F115" s="9" t="s">
        <v>37</v>
      </c>
      <c r="G115" s="9">
        <v>1</v>
      </c>
      <c r="H115" s="9" t="s">
        <v>52</v>
      </c>
      <c r="I115" s="9">
        <v>0</v>
      </c>
    </row>
    <row r="116" spans="1:9" ht="28.5">
      <c r="A116" s="9" t="s">
        <v>167</v>
      </c>
      <c r="B116" s="9" t="s">
        <v>201</v>
      </c>
      <c r="C116" s="9" t="s">
        <v>318</v>
      </c>
      <c r="D116" s="24">
        <v>46113</v>
      </c>
      <c r="E116" s="24">
        <v>47574</v>
      </c>
      <c r="F116" s="9" t="s">
        <v>37</v>
      </c>
      <c r="G116" s="9">
        <v>3</v>
      </c>
      <c r="H116" s="9" t="s">
        <v>52</v>
      </c>
      <c r="I116" s="9">
        <v>0</v>
      </c>
    </row>
    <row r="117" spans="1:9" ht="28.5">
      <c r="A117" s="9" t="s">
        <v>168</v>
      </c>
      <c r="B117" s="9" t="s">
        <v>201</v>
      </c>
      <c r="C117" s="9" t="s">
        <v>319</v>
      </c>
      <c r="D117" s="24">
        <v>46266</v>
      </c>
      <c r="E117" s="24">
        <v>48092</v>
      </c>
      <c r="F117" s="9" t="s">
        <v>208</v>
      </c>
      <c r="G117" s="9">
        <v>3</v>
      </c>
      <c r="H117" s="9" t="s">
        <v>52</v>
      </c>
      <c r="I117" s="9">
        <v>0</v>
      </c>
    </row>
    <row r="118" spans="1:9" ht="28.5">
      <c r="A118" s="9" t="s">
        <v>169</v>
      </c>
      <c r="B118" s="9" t="s">
        <v>201</v>
      </c>
      <c r="C118" s="9" t="s">
        <v>320</v>
      </c>
      <c r="D118" s="24">
        <v>46127</v>
      </c>
      <c r="E118" s="24">
        <v>47597</v>
      </c>
      <c r="F118" s="9" t="s">
        <v>10</v>
      </c>
      <c r="G118" s="9">
        <v>3</v>
      </c>
      <c r="H118" s="9" t="s">
        <v>52</v>
      </c>
      <c r="I118" s="9">
        <v>0</v>
      </c>
    </row>
    <row r="119" spans="1:9" ht="28.5">
      <c r="A119" s="9" t="s">
        <v>170</v>
      </c>
      <c r="B119" s="9" t="s">
        <v>201</v>
      </c>
      <c r="C119" s="9" t="s">
        <v>321</v>
      </c>
      <c r="D119" s="24">
        <v>46266</v>
      </c>
      <c r="E119" s="24">
        <v>48092</v>
      </c>
      <c r="F119" s="9" t="s">
        <v>208</v>
      </c>
      <c r="G119" s="9">
        <v>3</v>
      </c>
      <c r="H119" s="9" t="s">
        <v>52</v>
      </c>
      <c r="I119" s="9">
        <v>0</v>
      </c>
    </row>
    <row r="120" spans="1:9" ht="42.75">
      <c r="A120" s="9" t="s">
        <v>171</v>
      </c>
      <c r="B120" s="9" t="s">
        <v>202</v>
      </c>
      <c r="C120" s="9" t="s">
        <v>322</v>
      </c>
      <c r="D120" s="15">
        <v>45901</v>
      </c>
      <c r="E120" s="15">
        <v>46798</v>
      </c>
      <c r="F120" s="9" t="s">
        <v>10</v>
      </c>
      <c r="G120" s="9">
        <v>1</v>
      </c>
      <c r="H120" s="9" t="s">
        <v>52</v>
      </c>
      <c r="I120" s="9">
        <v>0</v>
      </c>
    </row>
    <row r="121" spans="1:9" ht="42.75">
      <c r="A121" s="9" t="s">
        <v>172</v>
      </c>
      <c r="B121" s="9" t="s">
        <v>202</v>
      </c>
      <c r="C121" s="9" t="s">
        <v>323</v>
      </c>
      <c r="D121" s="15">
        <v>46096</v>
      </c>
      <c r="E121" s="15">
        <v>47192</v>
      </c>
      <c r="F121" s="9" t="s">
        <v>10</v>
      </c>
      <c r="G121" s="9">
        <v>2</v>
      </c>
      <c r="H121" s="9" t="s">
        <v>52</v>
      </c>
      <c r="I121" s="9">
        <v>0</v>
      </c>
    </row>
    <row r="122" spans="1:9" ht="42.75">
      <c r="A122" s="9" t="s">
        <v>173</v>
      </c>
      <c r="B122" s="9" t="s">
        <v>202</v>
      </c>
      <c r="C122" s="9" t="s">
        <v>324</v>
      </c>
      <c r="D122" s="15">
        <v>46127</v>
      </c>
      <c r="E122" s="15">
        <v>47223</v>
      </c>
      <c r="F122" s="9" t="s">
        <v>10</v>
      </c>
      <c r="G122" s="9">
        <v>2</v>
      </c>
      <c r="H122" s="9" t="s">
        <v>52</v>
      </c>
      <c r="I122" s="9">
        <v>0</v>
      </c>
    </row>
    <row r="123" spans="1:9" ht="42.75">
      <c r="A123" s="9" t="s">
        <v>174</v>
      </c>
      <c r="B123" s="9" t="s">
        <v>202</v>
      </c>
      <c r="C123" s="9" t="s">
        <v>325</v>
      </c>
      <c r="D123" s="15">
        <v>46157</v>
      </c>
      <c r="E123" s="15">
        <v>47253</v>
      </c>
      <c r="F123" s="9" t="s">
        <v>10</v>
      </c>
      <c r="G123" s="9">
        <v>1</v>
      </c>
      <c r="H123" s="9" t="s">
        <v>52</v>
      </c>
      <c r="I123" s="9">
        <v>0</v>
      </c>
    </row>
    <row r="124" spans="1:9" ht="114">
      <c r="A124" s="9" t="s">
        <v>175</v>
      </c>
      <c r="B124" s="9" t="s">
        <v>202</v>
      </c>
      <c r="C124" s="9" t="s">
        <v>326</v>
      </c>
      <c r="D124" s="15">
        <v>45809</v>
      </c>
      <c r="E124" s="15">
        <v>47635</v>
      </c>
      <c r="F124" s="9" t="s">
        <v>10</v>
      </c>
      <c r="G124" s="9">
        <v>4</v>
      </c>
      <c r="H124" s="9" t="s">
        <v>327</v>
      </c>
      <c r="I124" s="9">
        <v>0</v>
      </c>
    </row>
    <row r="125" spans="1:9" ht="42.75">
      <c r="A125" s="9" t="s">
        <v>176</v>
      </c>
      <c r="B125" s="9" t="s">
        <v>202</v>
      </c>
      <c r="C125" s="9" t="s">
        <v>328</v>
      </c>
      <c r="D125" s="15">
        <v>45962</v>
      </c>
      <c r="E125" s="15">
        <v>47422</v>
      </c>
      <c r="F125" s="9" t="s">
        <v>19</v>
      </c>
      <c r="G125" s="9">
        <v>4</v>
      </c>
      <c r="H125" s="9" t="s">
        <v>52</v>
      </c>
      <c r="I125" s="9">
        <v>0</v>
      </c>
    </row>
    <row r="126" spans="1:9" ht="57">
      <c r="A126" s="9" t="s">
        <v>177</v>
      </c>
      <c r="B126" s="9" t="s">
        <v>202</v>
      </c>
      <c r="C126" s="9" t="s">
        <v>329</v>
      </c>
      <c r="D126" s="17">
        <v>46023</v>
      </c>
      <c r="E126" s="17">
        <v>48213</v>
      </c>
      <c r="F126" s="9" t="s">
        <v>208</v>
      </c>
      <c r="G126" s="9">
        <v>1</v>
      </c>
      <c r="H126" s="9" t="s">
        <v>330</v>
      </c>
      <c r="I126" s="9">
        <v>175</v>
      </c>
    </row>
    <row r="127" spans="1:9" ht="42.75">
      <c r="A127" s="9" t="s">
        <v>178</v>
      </c>
      <c r="B127" s="9" t="s">
        <v>202</v>
      </c>
      <c r="C127" s="9" t="s">
        <v>331</v>
      </c>
      <c r="D127" s="17">
        <v>46147</v>
      </c>
      <c r="E127" s="17">
        <v>47973</v>
      </c>
      <c r="F127" s="9" t="s">
        <v>208</v>
      </c>
      <c r="G127" s="9">
        <v>4</v>
      </c>
      <c r="H127" s="9" t="s">
        <v>330</v>
      </c>
      <c r="I127" s="9">
        <v>175</v>
      </c>
    </row>
    <row r="128" spans="1:9" ht="28.5">
      <c r="A128" s="9" t="s">
        <v>179</v>
      </c>
      <c r="B128" s="9" t="s">
        <v>202</v>
      </c>
      <c r="C128" s="9" t="s">
        <v>332</v>
      </c>
      <c r="D128" s="17">
        <v>46118</v>
      </c>
      <c r="E128" s="17">
        <v>46849</v>
      </c>
      <c r="F128" s="9" t="s">
        <v>10</v>
      </c>
      <c r="G128" s="9">
        <v>4</v>
      </c>
      <c r="H128" s="9" t="s">
        <v>52</v>
      </c>
      <c r="I128" s="9">
        <v>0</v>
      </c>
    </row>
    <row r="129" spans="1:9" ht="28.5">
      <c r="A129" s="9" t="s">
        <v>180</v>
      </c>
      <c r="B129" s="9" t="s">
        <v>202</v>
      </c>
      <c r="C129" s="9" t="s">
        <v>333</v>
      </c>
      <c r="D129" s="17">
        <v>45915</v>
      </c>
      <c r="E129" s="17">
        <v>46645</v>
      </c>
      <c r="F129" s="9" t="s">
        <v>10</v>
      </c>
      <c r="G129" s="9">
        <v>2</v>
      </c>
      <c r="H129" s="9" t="s">
        <v>52</v>
      </c>
      <c r="I129" s="9">
        <v>0</v>
      </c>
    </row>
    <row r="130" spans="1:9" ht="57">
      <c r="A130" s="9" t="s">
        <v>181</v>
      </c>
      <c r="B130" s="9" t="s">
        <v>202</v>
      </c>
      <c r="C130" s="9" t="s">
        <v>334</v>
      </c>
      <c r="D130" s="25">
        <v>46327</v>
      </c>
      <c r="E130" s="25">
        <v>47423</v>
      </c>
      <c r="F130" s="9" t="s">
        <v>208</v>
      </c>
      <c r="G130" s="9">
        <v>2</v>
      </c>
      <c r="H130" s="9" t="s">
        <v>335</v>
      </c>
      <c r="I130" s="9">
        <v>152</v>
      </c>
    </row>
    <row r="131" spans="1:9" ht="114">
      <c r="A131" s="9" t="s">
        <v>182</v>
      </c>
      <c r="B131" s="9" t="s">
        <v>203</v>
      </c>
      <c r="C131" s="9" t="s">
        <v>336</v>
      </c>
      <c r="D131" s="15">
        <v>45839</v>
      </c>
      <c r="E131" s="15">
        <v>46934</v>
      </c>
      <c r="F131" s="9" t="s">
        <v>10</v>
      </c>
      <c r="G131" s="9">
        <v>1</v>
      </c>
      <c r="H131" s="9" t="s">
        <v>261</v>
      </c>
      <c r="I131" s="9">
        <v>0</v>
      </c>
    </row>
    <row r="132" spans="1:9" ht="270.75">
      <c r="A132" s="9" t="s">
        <v>183</v>
      </c>
      <c r="B132" s="9" t="s">
        <v>203</v>
      </c>
      <c r="C132" s="9" t="s">
        <v>337</v>
      </c>
      <c r="D132" s="15">
        <v>45839</v>
      </c>
      <c r="E132" s="15">
        <v>46934</v>
      </c>
      <c r="F132" s="9" t="s">
        <v>10</v>
      </c>
      <c r="G132" s="9">
        <v>1</v>
      </c>
      <c r="H132" s="9" t="s">
        <v>52</v>
      </c>
      <c r="I132" s="9">
        <v>0</v>
      </c>
    </row>
    <row r="133" spans="1:9" ht="42.75">
      <c r="A133" s="9" t="s">
        <v>184</v>
      </c>
      <c r="B133" s="9" t="s">
        <v>204</v>
      </c>
      <c r="C133" s="9" t="s">
        <v>338</v>
      </c>
      <c r="D133" s="17">
        <v>46093</v>
      </c>
      <c r="E133" s="17">
        <v>47189</v>
      </c>
      <c r="F133" s="9" t="s">
        <v>10</v>
      </c>
      <c r="H133" s="9" t="s">
        <v>52</v>
      </c>
      <c r="I133" s="9">
        <v>0</v>
      </c>
    </row>
    <row r="134" spans="1:9" s="26" customFormat="1" ht="142.5">
      <c r="A134" s="26" t="s">
        <v>185</v>
      </c>
      <c r="B134" s="26" t="s">
        <v>205</v>
      </c>
      <c r="C134" s="26" t="s">
        <v>339</v>
      </c>
      <c r="D134" s="28">
        <v>45962</v>
      </c>
      <c r="E134" s="28">
        <v>47056</v>
      </c>
      <c r="F134" s="26" t="s">
        <v>10</v>
      </c>
      <c r="G134" s="26">
        <v>2</v>
      </c>
      <c r="H134" s="26" t="s">
        <v>52</v>
      </c>
      <c r="I134" s="26">
        <v>0</v>
      </c>
    </row>
    <row r="135" spans="1:9" s="26" customFormat="1" ht="156.75">
      <c r="A135" s="26" t="s">
        <v>186</v>
      </c>
      <c r="B135" s="26" t="s">
        <v>205</v>
      </c>
      <c r="C135" s="26" t="s">
        <v>340</v>
      </c>
      <c r="D135" s="28">
        <v>46023</v>
      </c>
      <c r="E135" s="28">
        <v>47118</v>
      </c>
      <c r="F135" s="26" t="s">
        <v>19</v>
      </c>
      <c r="G135" s="26">
        <v>2</v>
      </c>
      <c r="H135" s="26" t="s">
        <v>52</v>
      </c>
      <c r="I135" s="26">
        <v>0</v>
      </c>
    </row>
    <row r="136" spans="1:9" s="26" customFormat="1" ht="99.75">
      <c r="A136" s="26" t="s">
        <v>187</v>
      </c>
      <c r="B136" s="26" t="s">
        <v>205</v>
      </c>
      <c r="C136" s="26" t="s">
        <v>341</v>
      </c>
      <c r="D136" s="28">
        <v>45809</v>
      </c>
      <c r="E136" s="28">
        <v>46203</v>
      </c>
      <c r="F136" s="26" t="s">
        <v>342</v>
      </c>
      <c r="G136" s="26">
        <v>4</v>
      </c>
      <c r="H136" s="26" t="s">
        <v>52</v>
      </c>
      <c r="I136" s="26">
        <v>0</v>
      </c>
    </row>
    <row r="137" spans="1:9" s="26" customFormat="1" ht="242.25">
      <c r="A137" s="26" t="s">
        <v>188</v>
      </c>
      <c r="B137" s="26" t="s">
        <v>205</v>
      </c>
      <c r="C137" s="26" t="s">
        <v>343</v>
      </c>
      <c r="D137" s="28">
        <v>45839</v>
      </c>
      <c r="E137" s="28">
        <v>46203</v>
      </c>
      <c r="F137" s="26" t="s">
        <v>37</v>
      </c>
      <c r="G137" s="26">
        <v>4</v>
      </c>
      <c r="H137" s="26" t="s">
        <v>52</v>
      </c>
      <c r="I137" s="26">
        <v>0</v>
      </c>
    </row>
    <row r="138" spans="1:9" s="26" customFormat="1" ht="71.25">
      <c r="A138" s="26" t="s">
        <v>189</v>
      </c>
      <c r="B138" s="26" t="s">
        <v>205</v>
      </c>
      <c r="C138" s="26" t="s">
        <v>344</v>
      </c>
      <c r="D138" s="28">
        <v>45809</v>
      </c>
      <c r="E138" s="28">
        <v>46203</v>
      </c>
      <c r="F138" s="26" t="s">
        <v>37</v>
      </c>
      <c r="G138" s="26">
        <v>4</v>
      </c>
      <c r="H138" s="26" t="s">
        <v>52</v>
      </c>
      <c r="I138" s="26">
        <v>0</v>
      </c>
    </row>
    <row r="139" spans="1:9" s="26" customFormat="1" ht="57">
      <c r="A139" s="26" t="s">
        <v>190</v>
      </c>
      <c r="B139" s="26" t="s">
        <v>205</v>
      </c>
      <c r="C139" s="26" t="s">
        <v>345</v>
      </c>
      <c r="D139" s="28" t="s">
        <v>346</v>
      </c>
      <c r="E139" s="28">
        <v>47696</v>
      </c>
      <c r="F139" s="26" t="s">
        <v>19</v>
      </c>
      <c r="G139" s="26">
        <v>3</v>
      </c>
      <c r="H139" s="26" t="s">
        <v>52</v>
      </c>
      <c r="I139" s="26">
        <v>0</v>
      </c>
    </row>
    <row r="140" spans="1:9" s="26" customFormat="1" ht="57">
      <c r="A140" s="26" t="s">
        <v>191</v>
      </c>
      <c r="B140" s="26" t="s">
        <v>205</v>
      </c>
      <c r="C140" s="26" t="s">
        <v>347</v>
      </c>
      <c r="D140" s="28" t="s">
        <v>348</v>
      </c>
      <c r="E140" s="28">
        <v>47878</v>
      </c>
      <c r="F140" s="26" t="s">
        <v>19</v>
      </c>
      <c r="G140" s="26">
        <v>1</v>
      </c>
      <c r="H140" s="26" t="s">
        <v>52</v>
      </c>
      <c r="I140" s="26">
        <v>0</v>
      </c>
    </row>
    <row r="141" spans="1:9" s="26" customFormat="1" ht="28.5">
      <c r="A141" s="26" t="s">
        <v>192</v>
      </c>
      <c r="B141" s="26" t="s">
        <v>206</v>
      </c>
      <c r="C141" s="26" t="s">
        <v>349</v>
      </c>
      <c r="D141" s="28">
        <v>45839</v>
      </c>
      <c r="E141" s="28">
        <v>46203</v>
      </c>
      <c r="F141" s="26" t="s">
        <v>12</v>
      </c>
      <c r="G141" s="26">
        <v>1</v>
      </c>
      <c r="H141" s="26" t="s">
        <v>52</v>
      </c>
      <c r="I141" s="26">
        <v>0</v>
      </c>
    </row>
    <row r="142" spans="1:9" s="26" customFormat="1" ht="28.5">
      <c r="A142" s="26" t="s">
        <v>193</v>
      </c>
      <c r="B142" s="26" t="s">
        <v>206</v>
      </c>
      <c r="C142" s="26" t="s">
        <v>350</v>
      </c>
      <c r="D142" s="29">
        <v>46204</v>
      </c>
      <c r="E142" s="29">
        <v>48029</v>
      </c>
      <c r="F142" s="26" t="s">
        <v>208</v>
      </c>
      <c r="G142" s="26">
        <v>2</v>
      </c>
      <c r="H142" s="26" t="s">
        <v>52</v>
      </c>
      <c r="I142" s="26">
        <v>0</v>
      </c>
    </row>
    <row r="143" spans="1:9" s="26" customFormat="1" ht="114">
      <c r="A143" s="26" t="s">
        <v>194</v>
      </c>
      <c r="B143" s="26" t="s">
        <v>198</v>
      </c>
      <c r="C143" s="26" t="s">
        <v>351</v>
      </c>
      <c r="D143" s="28">
        <v>46235</v>
      </c>
      <c r="E143" s="28">
        <v>47300</v>
      </c>
      <c r="F143" s="26" t="s">
        <v>208</v>
      </c>
      <c r="G143" s="26">
        <v>1</v>
      </c>
      <c r="H143" s="26" t="s">
        <v>52</v>
      </c>
      <c r="I143" s="26">
        <v>0</v>
      </c>
    </row>
  </sheetData>
  <phoneticPr fontId="27" type="noConversion"/>
  <dataValidations count="6">
    <dataValidation allowBlank="1" showErrorMessage="1" promptTitle="REMINDER" prompt="Please complete worksheet before entering value!" sqref="H1:I1" xr:uid="{00000000-0002-0000-0000-000005000000}"/>
    <dataValidation type="list" allowBlank="1" showInputMessage="1" showErrorMessage="1" sqref="F4:F5" xr:uid="{FF52D30A-4329-45D6-8DF0-8DCB45DA2FCC}">
      <formula1>$C$10623:$C$10637</formula1>
    </dataValidation>
    <dataValidation type="date" allowBlank="1" showInputMessage="1" showErrorMessage="1" errorTitle="Invalid Date" error="Please enter a valid date." sqref="D126:E129 E27 D34:E39 D46:E51 E52:E65 D131:E143 D52:D66 D67:E119" xr:uid="{F3006EFC-E063-423F-9CBE-C04A5872086F}">
      <formula1>40179</formula1>
      <formula2>73051</formula2>
    </dataValidation>
    <dataValidation type="list" allowBlank="1" showInputMessage="1" showErrorMessage="1" sqref="F2:F3" xr:uid="{350896F7-4FC5-45DC-AC9A-E97CB0E879A4}">
      <formula1>$C$10624:$C$10638</formula1>
    </dataValidation>
    <dataValidation allowBlank="1" showInputMessage="1" showErrorMessage="1" promptTitle="REMINDER" prompt="Please complete worksheet before entering value!" sqref="H2:I3" xr:uid="{C4FEA706-CF58-46DE-848D-54A71D628677}"/>
    <dataValidation type="list" allowBlank="1" showErrorMessage="1" sqref="G2:G3" xr:uid="{B3330481-0059-4207-B833-B085D5090F0B}">
      <formula1>$D$10624:$D$10627</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AFC63C-12A5-498E-9223-84E529A5EEDB}"/>
</file>

<file path=customXml/itemProps2.xml><?xml version="1.0" encoding="utf-8"?>
<ds:datastoreItem xmlns:ds="http://schemas.openxmlformats.org/officeDocument/2006/customXml" ds:itemID="{CEDC1EE9-B0E7-4D70-966C-219CD6E22424}"/>
</file>

<file path=customXml/itemProps3.xml><?xml version="1.0" encoding="utf-8"?>
<ds:datastoreItem xmlns:ds="http://schemas.openxmlformats.org/officeDocument/2006/customXml" ds:itemID="{B43FE9EF-0CF8-4841-9379-FEB386F908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2025-07-24T22:04:14Z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