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defaultThemeVersion="124226"/>
  <mc:AlternateContent xmlns:mc="http://schemas.openxmlformats.org/markup-compatibility/2006">
    <mc:Choice Requires="x15">
      <x15ac:absPath xmlns:x15ac="http://schemas.microsoft.com/office/spreadsheetml/2010/11/ac" url="S:\Contracts\Research and IT\LL63\FY2026 Plan\FY26 LL63 TADs by Agency\DCP\For Posting\"/>
    </mc:Choice>
  </mc:AlternateContent>
  <xr:revisionPtr revIDLastSave="0" documentId="13_ncr:1_{56CEFB7B-C8D8-455E-9F43-95DAED6C4D3C}" xr6:coauthVersionLast="47" xr6:coauthVersionMax="47" xr10:uidLastSave="{00000000-0000-0000-0000-000000000000}"/>
  <bookViews>
    <workbookView xWindow="2868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<sst xmlns="http://schemas.openxmlformats.org/spreadsheetml/2006/main" count="660" uniqueCount="249">
  <si>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</si>
  <si>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</si>
  <si>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</si>
  <si>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</si>
  <si>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</si>
  <si>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</si>
  <si>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</si>
  <si>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</si>
  <si>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</si>
  <si>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</si>
  <si>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</si>
  <si>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</si>
  <si>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</si>
  <si>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</si>
  <si>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</si>
  <si>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</si>
  <si>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</si>
  <si>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</si>
  <si>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</si>
  <si>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</si>
  <si>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</si>
  <si>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</si>
  <si>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</si>
  <si>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</si>
  <si>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</si>
  <si>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</si>
  <si>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</si>
  <si>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</si>
  <si>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</si>
  <si>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</si>
  <si>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</si>
  <si>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</si>
  <si>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</si>
  <si>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</si>
  <si>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</si>
  <si>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</si>
  <si>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</si>
  <si>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</si>
  <si>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</si>
  <si>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</si>
  <si>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</si>
  <si>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</si>
  <si>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</si>
  <si>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</si>
  <si>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</si>
  <si>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</si>
  <si>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</si>
  <si>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</si>
  <si>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</si>
  <si>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</si>
  <si>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</si>
  <si>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</si>
  <si>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None</t>
  </si>
  <si>
    <t>DCP</t>
  </si>
  <si>
    <t>FY26NDCP1</t>
  </si>
  <si>
    <t>FY26NDCP2</t>
  </si>
  <si>
    <t>FY26NDCP3</t>
  </si>
  <si>
    <t>FY26NDCP4</t>
  </si>
  <si>
    <t>FY26NDCP5</t>
  </si>
  <si>
    <t>FY26NDCP6</t>
  </si>
  <si>
    <t>FY26NDCP7</t>
  </si>
  <si>
    <t>FY26NDCP8</t>
  </si>
  <si>
    <t>FY26NDCP9</t>
  </si>
  <si>
    <t>FY26NDCP10</t>
  </si>
  <si>
    <t>FY26NDCP11</t>
  </si>
  <si>
    <t>FY26NDCP12</t>
  </si>
  <si>
    <t>FY26NDCP13</t>
  </si>
  <si>
    <t>FY26NDCP14</t>
  </si>
  <si>
    <t>FY26NDCP15</t>
  </si>
  <si>
    <t>FY26NDCP16</t>
  </si>
  <si>
    <t>FY26NDCP17</t>
  </si>
  <si>
    <t>FY26NDCP18</t>
  </si>
  <si>
    <t>FY26NDCP19</t>
  </si>
  <si>
    <t>FY26NDCP20</t>
  </si>
  <si>
    <t>FY26NDCP21</t>
  </si>
  <si>
    <t>FY26NDCP22</t>
  </si>
  <si>
    <t>FY26NDCP23</t>
  </si>
  <si>
    <t>FY26NDCP24</t>
  </si>
  <si>
    <t>FY26NDCP25</t>
  </si>
  <si>
    <t>FY26NDCP26</t>
  </si>
  <si>
    <t>FY26NDCP27</t>
  </si>
  <si>
    <t>FY26NDCP28</t>
  </si>
  <si>
    <t>FY26NDCP29</t>
  </si>
  <si>
    <t>FY26NDCP30</t>
  </si>
  <si>
    <t>FY26NDCP31</t>
  </si>
  <si>
    <t>FY26NDCP32</t>
  </si>
  <si>
    <t>FY26NDCP33</t>
  </si>
  <si>
    <t>FY26NDCP34</t>
  </si>
  <si>
    <t>FY26NDCP35</t>
  </si>
  <si>
    <t>FY26NDCP36</t>
  </si>
  <si>
    <t>FY26NDCP37</t>
  </si>
  <si>
    <t>FY26NDCP38</t>
  </si>
  <si>
    <t>FY26NDCP39</t>
  </si>
  <si>
    <t>FY26NDCP40</t>
  </si>
  <si>
    <t>FY26NDCP41</t>
  </si>
  <si>
    <t>FY26NDCP42</t>
  </si>
  <si>
    <t>FY26NDCP43</t>
  </si>
  <si>
    <t>FY26NDCP44</t>
  </si>
  <si>
    <t>FY26NDCP45</t>
  </si>
  <si>
    <t>FY26NDCP46</t>
  </si>
  <si>
    <t>FY26NDCP47</t>
  </si>
  <si>
    <t>FY26NDCP48</t>
  </si>
  <si>
    <t>FY26NDCP49</t>
  </si>
  <si>
    <t>FY26NDCP50</t>
  </si>
  <si>
    <t>FY26NDCP51</t>
  </si>
  <si>
    <t>FY26NDCP52</t>
  </si>
  <si>
    <t>FY26NDCP53</t>
  </si>
  <si>
    <t>FY26NDCP54</t>
  </si>
  <si>
    <t>FY26NDCP55</t>
  </si>
  <si>
    <t>FY26NDCP56</t>
  </si>
  <si>
    <t>FY26NDCP57</t>
  </si>
  <si>
    <t>FY26NDCP58</t>
  </si>
  <si>
    <t>FY26NDCP59</t>
  </si>
  <si>
    <t>FY26NDCP60</t>
  </si>
  <si>
    <t>FY26NDCP61</t>
  </si>
  <si>
    <t>FY26NDCP62</t>
  </si>
  <si>
    <t>FY26NDCP63</t>
  </si>
  <si>
    <t>FY26NDCP64</t>
  </si>
  <si>
    <t>FY26NDCP65</t>
  </si>
  <si>
    <t>FY26NDCP66</t>
  </si>
  <si>
    <t>FY26NDCP67</t>
  </si>
  <si>
    <t>FY26NDCP68</t>
  </si>
  <si>
    <t>FY26NDCP69</t>
  </si>
  <si>
    <t>FY26NDCP70</t>
  </si>
  <si>
    <t>FY26NDCP71</t>
  </si>
  <si>
    <t>FY26NDCP72</t>
  </si>
  <si>
    <t>FY26NDCP73</t>
  </si>
  <si>
    <t>FY26NDCP74</t>
  </si>
  <si>
    <t>FY26NDCP75</t>
  </si>
  <si>
    <t>FY26NDCP76</t>
  </si>
  <si>
    <t>FY26NDCP77</t>
  </si>
  <si>
    <t>FY26NDCP78</t>
  </si>
  <si>
    <t>FY26NDCP79</t>
  </si>
  <si>
    <t>FY26NDCP80</t>
  </si>
  <si>
    <t>FY26NDCP81</t>
  </si>
  <si>
    <t>FY26NDCP82</t>
  </si>
  <si>
    <t>FY26NDCP83</t>
  </si>
  <si>
    <t>FY26NDCP84</t>
  </si>
  <si>
    <t>FY26NDCP85</t>
  </si>
  <si>
    <t>FY26NDCP86</t>
  </si>
  <si>
    <t>FY26NDCP87</t>
  </si>
  <si>
    <t>FY26NDCP88</t>
  </si>
  <si>
    <t>FY26NDCP89</t>
  </si>
  <si>
    <t>FY26NDCP90</t>
  </si>
  <si>
    <t>FY26NDCP91</t>
  </si>
  <si>
    <t>FY26NDCP92</t>
  </si>
  <si>
    <t>FY26NDCP93</t>
  </si>
  <si>
    <t>FY26NDCP94</t>
  </si>
  <si>
    <t>FY26NDCP95</t>
  </si>
  <si>
    <t>FY26NDCP96</t>
  </si>
  <si>
    <t>FY26NDCP97</t>
  </si>
  <si>
    <t>FY26NDCP98</t>
  </si>
  <si>
    <t>FY26NDCP99</t>
  </si>
  <si>
    <t>FY26NDCP100</t>
  </si>
  <si>
    <t>FY26NDCP101</t>
  </si>
  <si>
    <t>FY26NDCP102</t>
  </si>
  <si>
    <t>FY26NDCP103</t>
  </si>
  <si>
    <t>FY26NDCP104</t>
  </si>
  <si>
    <t>FY26NDCP105</t>
  </si>
  <si>
    <t>FY26NDCP106</t>
  </si>
  <si>
    <t>FY26NDCP107</t>
  </si>
  <si>
    <t>FY26NDCP108</t>
  </si>
  <si>
    <t>FY26NDCP109</t>
  </si>
  <si>
    <t>FY26NDCP110</t>
  </si>
  <si>
    <t>FY26NDCP111</t>
  </si>
  <si>
    <t>FY26NDCP112</t>
  </si>
  <si>
    <t>FY26NDCP113</t>
  </si>
  <si>
    <t>FY26NDCP114</t>
  </si>
  <si>
    <t>FY26NDCP115</t>
  </si>
  <si>
    <t>FY26NDCP116</t>
  </si>
  <si>
    <t>FY26NDCP117</t>
  </si>
  <si>
    <t>FY26NDCP118</t>
  </si>
  <si>
    <t>FY26NDCP119</t>
  </si>
  <si>
    <t>FY26NDCP120</t>
  </si>
  <si>
    <t>FY26NDCP121</t>
  </si>
  <si>
    <t>Information Technology Project - CSCL modernization: Tech Lead/System Developer 1 - Consulting servies needed to lead software solution architecture tasks, provide design artifacts, develop/test application code, implement systems in production environments, and provide client support for application software development.</t>
  </si>
  <si>
    <t>Information Technology Project - CSCL modernization: System Developer 2 - Consulting services needed to review requirements artifacts, perform detailed application design, develop/test application code, implement systems in production environments, and provide client support for application software development.</t>
  </si>
  <si>
    <t>Information Technology Project - CSCL modernization: System Developer 3 - Consulting services needed to review requirements artifacts, perform detailed application design, develop/test application code, implement systems in production environments, and provide client support for application software development.</t>
  </si>
  <si>
    <t>Information Technology Project - CSCL modernization: System Developer 4 - Consulting services needed to review requirements artifacts, perform detailed application design, develop/test application code, implement systems in production environments, and provide client support for application software development.</t>
  </si>
  <si>
    <t>Information Technology Project - CSCL modernization: System Developer 5 - Consulting services needed to review requirements artifacts, perform detailed application design, develop/test application code, implement systems in production environments, and provide client support for application software development.</t>
  </si>
  <si>
    <t>Information Technology Project - CSCL modernization: ETL Developer 1 -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</si>
  <si>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CSCL modernization: ETL Developer 2 -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</si>
  <si>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CSCL modernization: ETL Developer 3 -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</si>
  <si>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CSCL modernization: ETL Developer 4 -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</si>
  <si>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CSCL modernization: Project Manager 1 -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</si>
  <si>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Information Technology Project - CSCL modernization: Project Manager 2 -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</si>
  <si>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Information Technology Project - CSCL modernization: Business Analyst 1 -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</si>
  <si>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Project - CSCL modernization: Business Analyst 2 -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</si>
  <si>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Project - CSCL modernization: Quality Assurance Analyst 1 -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</si>
  <si>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Project - CSCL modernization: Quality Assurance Analyst 2 -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</si>
  <si>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Project - CSCL modernization: Consultant services needed for the full software lifecycle management from inception through post implementation for CSCL modernization effort, to review the current state of legacy system, identify constraints and areas of improvement, prepare modernization target design and implementation schedule, and implement the new systems/enhancements on fixed firm price (FFP) model, or on a hydrid FFP/TM (Time and Material) model.</t>
  </si>
  <si>
    <t>Intergovernmental OGS</t>
  </si>
  <si>
    <t>Intergovernmental GSA</t>
  </si>
  <si>
    <t>Competitive Sealed Proposal</t>
  </si>
  <si>
    <t>Information Technology Project - Geosupport modernization: Tech Lead/System Developer 1 - Consulting servies needed to lead software solution architecture tasks, provide design artifacts, develop/test application code, implement systems in production environments, and provide client support for application software development.</t>
  </si>
  <si>
    <t>Information Technology Project - Geosupport modernization: System Developer 2 -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</si>
  <si>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3 -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</si>
  <si>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4 -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</si>
  <si>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System Developer 5 - Consulting services needed to review requirements artifacts, perform detailed application design, develop/test application code, implement systems in production environments, and provide client support for application software development.</t>
  </si>
  <si>
    <t>Information Technology Project - Geosupport modernization: ETL Developer 1 -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</si>
  <si>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Geosupport modernization: ETL Developer 2 -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</si>
  <si>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Geosupport modernization: ETL Developer 3 -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</si>
  <si>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Geosupport modernization: ETL Developer 4 - Consulting services needed to review database design artifacts, perform logical/physical database design, develop/test ETL code, migrate/maintain data from different sources, implement ETLs in production environments, conduct database ETL performance testing/optimization/scaling, and provide ETL support for application software development.</t>
  </si>
  <si>
    <t>Information Technology Project - Geosupport modernization: Project Manager 1 -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</si>
  <si>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Information Technology Project - Geosupport modernization: Project Manager 2 - Consulting services needed to lead project management tasks, create delivery schedules, coordinate with stakeholders, conduct risk assessment, provide progress/status reports and other relevant artifacts, and manage software development lifecycle for application software development.</t>
  </si>
  <si>
    <t>Information Technology Project - Geosupport modernization: Business Analyst 1 -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</si>
  <si>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Project - Geosupport modernization: Business Analyst 2 - Consulting services needed to lead requirements analysis tasks, create business use cases and other relevant artifacts, test/certify systems developed, and coordinate with technical teams and clients from inception through post-implementation for application software development.</t>
  </si>
  <si>
    <t>Information Technology Project - Geosupport modernization: Quality Assurance Analyst 1 -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</si>
  <si>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Project - Geosupport modernization: Quality Assurance Analyst 2 -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t>
  </si>
  <si>
    <t>Information Technology Project - Geosupport modernization: Consultant services needed for the full software lifecycle management from inception through post implementation for Geosupport modernization effort, to review the current state of legacy system, identify constraints and areas of improvement, prepare modernization target design and implementation schedule, and implement the new systems/enhancements on fixed firm price (FFP) model, or on a hydrid FFP/TM (Time and Material) model.</t>
  </si>
  <si>
    <t>Information Technology Project - GIS modernization: ESRI ArcGIS licenses and services procurement for 3 to 5 years.</t>
  </si>
  <si>
    <t>Information Technology Project - GIS modernization: Consultant services needed to implement ESRI ArcGIS support infrastructure on premise, in the cloud, or hybrid.</t>
  </si>
  <si>
    <t>Information Technology Project - Network and Server Infrastructure modernization: Procurement of Cisco/Vmware/other hardware and services to replace legacy end-of-life infrastructure.</t>
  </si>
  <si>
    <t>Information Technology Project - Workstation and Plotter modernization: Procurement of laptops and plotters to replace legacy end-of-life end point devices.</t>
  </si>
  <si>
    <t>Information Technology Project - Hearing Room AV Upgrade: Procurement of audio visual equipment and services to modernize the end-of-life Hearing Room equipment.</t>
  </si>
  <si>
    <t xml:space="preserve">Information Technology Project - Modernization of map-based data explorers: Tech Lead/System Developer 1 - Consulting servies needed to lead software solution architecture tasks, provide design artifacts, develop/test application code, implement systems in production environments, and provide client support for application software development for redesign and replatform Zola and other open source legacy web applications. </t>
  </si>
  <si>
    <t xml:space="preserve">Information Technology Project - Modernization of map-based data explorers: System Developer 2 - Consulting services needed to review requirements artifacts, perform detailed application design, develop/test application code, implement systems in production environments, and provide client support for application software development for redesign and replatform Zola and other open source legacy web applications. </t>
  </si>
  <si>
    <t xml:space="preserve">Information Technology Project - Modernization of map-based data explorers: System Developer 3 - Consulting services needed to review requirements artifacts, perform detailed application design, develop/test application code, implement systems in production environments, and provide client support for application software development for redesign and replatform Zola and other open source legacy web applications. </t>
  </si>
  <si>
    <t xml:space="preserve">Information Technology Project - Modernization of map-based data explorers: System Developer 4 - Consulting services needed to review requirements artifacts, perform detailed application design, develop/test application code, implement systems in production environments, and provide client support for application software development for redesign and replatform Zola and other open source legacy web applications. </t>
  </si>
  <si>
    <t xml:space="preserve">Information Technology Project - Modernization of map-based data explorers: System Developer 5 - Consulting services needed to review requirements artifacts, perform detailed application design, develop/test application code, implement systems in production environments, and provide client support for application software development for redesign and replatform Zola and other open source legacy web applications. </t>
  </si>
  <si>
    <t>Information Technology Project - Modernization of map-based data explorers: Project Manager 1 - Consulting services needed to lead project management tasks, create delivery schedules, coordinate with stakeholders, conduct risk assessment, provide progress/status reports and other relevant artifacts, and manage software development lifecycle for application software development for redesign and replatform Zola and other open source legacy web applications.</t>
  </si>
  <si>
    <t>Information Technology Project - Modernization of map-based data explorers: Business Analyst 1 - Consulting services needed to lead requirements analysis tasks, create business use cases and other relevant artifacts, test/certify systems developed, and coordinate with technical teams and clients from inception through post-implementation for application software development for redesign and replatform Zola and other open source legacy web applications.</t>
  </si>
  <si>
    <t>Information Technology Project - Modernization of map-based data explorers: Quality Assurance Analyst 1 -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 for redesign and replatform Zola and other open source legacy web applications.</t>
  </si>
  <si>
    <t>Information Technology Project - Modernization of map-based data explorers: Consultant services needed for the full software lifecycle management from inception through post implementation for modernization of map-based data explorers, to review the current state of legacy systems, identify constraints and areas of improvement, prepare modernization target design and implementation schedule, and implement the new systems/enhancements on fixed firm price (FFP) model, or on a hydrid FFP/TM (Time and Material) model.</t>
  </si>
  <si>
    <t xml:space="preserve">Information Technology Project - Redesign of Zoning Application Portal: Tech Lead/System Developer 1 - Consulting servies needed to lead software solution architecture tasks, provide design artifacts, develop/test application code, implement systems in production environments, and provide client support for application software development for redesign of Zoning Application Portal (ZAP) for internal/external clients to replace and consolidate legacy applications. </t>
  </si>
  <si>
    <t xml:space="preserve">Information Technology Project - Redesign of Zoning Application Portal: System Developer 2 - Consulting services needed to review requirements artifacts, perform detailed application design, develop/test application code, implement systems in production environments, and provide client support for application software development for redesign of Zoning Application Portal (ZAP) for internal/external clients to replace and consolidate legacy applications. </t>
  </si>
  <si>
    <t>Information Technology Project - Redesign of Zoning Application Portal: System Developer 3 - Consulting services needed to review requirements artifacts, perform detailed application design, develop/test application code, implement systems in production environments, and provide client support for application software development for redesign of Zoning Application Portal (ZAP) for internal/external clients to replace and consolidate legacy applications.</t>
  </si>
  <si>
    <t xml:space="preserve">Information Technology Project - Redesign of Zoning Application Portal: System Developer 4 - Consulting services needed to review requirements artifacts, perform detailed application design, develop/test application code, implement systems in production environments, and provide client support for application software development for redesign of Zoning Application Portal (ZAP) for internal/external clients to replace and consolidate legacy applications. </t>
  </si>
  <si>
    <t xml:space="preserve">Information Technology Project - Redesign of Zoning Application Portal: System Developer 5 - Consulting services needed to review requirements artifacts, perform detailed application design, develop/test application code, implement systems in production environments, and provide client support for application software development for redesign of Zoning Application Portal (ZAP) for internal/external clients to replace and consolidate legacy applications. </t>
  </si>
  <si>
    <t>Information Technology Project - Redesign of Zoning Application Portal: Project Manager 1 - Consulting services needed to lead project management tasks, create delivery schedules, coordinate with stakeholders, conduct risk assessment, provide progress/status reports and other relevant artifacts, and manage software development lifecycle for application software development for redesign of Zoning Application Portal (ZAP) for internal/external clients to replace and consolidate legacy applications.</t>
  </si>
  <si>
    <t>Information Technology Project - Redesign of Zoning Application Portal: Business Analyst 1 - Consulting services needed to lead requirements analysis tasks, create business use cases and other relevant artifacts, test/certify systems developed, and coordinate with technical teams and clients from inception through post-implementation for application software development for redesign of Zoning Application Portal (ZAP) for internal/external clients to replace and consolidate legacy applications.</t>
  </si>
  <si>
    <t>Information Technology Project - Redesign of Zoning Application Portal: Quality Assurance Analyst 1 -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 for redesign of Zoning Application Portal (ZAP) for internal/external clients to replace and consolidate legacy applications.</t>
  </si>
  <si>
    <t>Information Technology Project - Redesign of Zoning Application Portal: Consultant services needed for the full software lifecycle management from inception through post implementation for modernization of map-based data explorers, to review the current state of legacy systems, identify constraints and areas of improvement, prepare modernization target design and implementation schedule, and implement the new systems/enhancements on fixed firm price (FFP) model, or on a hydrid FFP/TM (Time and Material) model.</t>
  </si>
  <si>
    <t xml:space="preserve">Information Technology Project - Work Management and Reporting system for HC/Fiscal/Procurement: Tech Lead/System Developer 1 - Consulting servies needed to lead software solution architecture tasks, provide design artifacts, develop/test application code, implement systems in production environments, and provide client support for application software development for HC/Fiscal/Procurement system development. </t>
  </si>
  <si>
    <t xml:space="preserve">Information Technology Project - Work Management and Reporting system for HC/Fiscal/Procurement: System Developer 2 - Consulting services needed to review requirements artifacts, perform detailed application design, develop/test application code, implement systems in production environments, and provide client support for application software development for HC/Fiscal/Procurement system development. </t>
  </si>
  <si>
    <t>Information Technology Project - Work Management and Reporting system for HC/Fiscal/Procurement: System Developer 3 - Consulting services needed to review requirements artifacts, perform detailed application design, develop/test application code, implement systems in production environments, and provide client support for application software development for HC/Fiscal/Procurement system development.</t>
  </si>
  <si>
    <t xml:space="preserve">Information Technology Project - Work Management and Reporting system for HC/Fiscal/Procurement: System Developer 4 - Consulting services needed to review requirements artifacts, perform detailed application design, develop/test application code, implement systems in production environments, and provide client support for application software development for HC/Fiscal/Procurement system development. </t>
  </si>
  <si>
    <t xml:space="preserve">Information Technology Project - Work Management and Reporting system for HC/Fiscal/Procurement: System Developer 5 - Consulting services needed to review requirements artifacts, perform detailed application design, develop/test application code, implement systems in production environments, and provide client support for application software development for HC/Fiscal/Procurement system development. </t>
  </si>
  <si>
    <t>Information Technology Project - Work Management and Reporting system for HC/Fiscal/Procurement: Project Manager 1 - Consulting services needed to lead project management tasks, create delivery schedules, coordinate with stakeholders, conduct risk assessment, provide progress/status reports and other relevant artifacts, and manage software development lifecycle for HC/Fiscal/Procurement system development.</t>
  </si>
  <si>
    <t>Information Technology Project - Work Management and Reporting system for HC/Fiscal/Procurement: Business Analyst 1 - Consulting services needed to lead requirements analysis tasks, create business use cases and other relevant artifacts, test/certify systems developed, and coordinate with technical teams and clients from inception through post-implementation for application software development for HC/Fiscal/Procurement system development.</t>
  </si>
  <si>
    <t>Information Technology Project - Work Management and Reporting system for HC/Fiscal/Procurement: Quality Assurance Analyst 1 - Consulting services needed to review requirement artifacts, develop test scanarios and test cases for integration/performance/user acceptance, conduct testing, report test results, triage user feedback and system issues to the technical team, prioritize defect resolutions, and provide quality assurance/control support for application software development for HC/Fiscal/Procurement system development.</t>
  </si>
  <si>
    <t>Information Technology Project - Work Management and Reporting system for HC/Fiscal/Procurement: Consultant services needed for the full software lifecycle management from inception through post implementation for modernization of map-based data explorers, to review the current state of legacy systems, identify constraints and areas of improvement, prepare modernization target design and implementation schedule, and implement the new systems/enhancements on fixed firm price (FFP) model, or on a hydrid FFP/TM (Time and Material) model.</t>
  </si>
  <si>
    <r>
      <t xml:space="preserve">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t>
    </r>
    <r>
      <rPr>
        <b/>
        <sz val="11"/>
        <rFont val="Calibri"/>
        <family val="2"/>
        <scheme val="minor"/>
      </rPr>
      <t>Park Avenue/Bathgate Rezoning.,</t>
    </r>
  </si>
  <si>
    <r>
      <t>On Call Environmental Consultant and Engineering Services - Environmental Consultant services to provide City Map Amendment actions and analyses services to the Uniform Land Use Review Procedure (ULURP). The ULURP process includes application forms, project descriptions and figures/graphics, application maps, alteration maps. The City Map Amendments is part of the Proposed Actions for</t>
    </r>
    <r>
      <rPr>
        <b/>
        <sz val="11"/>
        <rFont val="Calibri"/>
        <family val="2"/>
        <scheme val="minor"/>
      </rPr>
      <t xml:space="preserve"> Jamica Bay Resiliency (Heffers).,</t>
    </r>
  </si>
  <si>
    <r>
      <t xml:space="preserve">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t>
    </r>
    <r>
      <rPr>
        <b/>
        <sz val="11"/>
        <rFont val="Calibri"/>
        <family val="2"/>
        <scheme val="minor"/>
      </rPr>
      <t>Coney Island Avenue Rezoning.</t>
    </r>
  </si>
  <si>
    <r>
      <t xml:space="preserve">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t>
    </r>
    <r>
      <rPr>
        <b/>
        <sz val="11"/>
        <rFont val="Calibri"/>
        <family val="2"/>
        <scheme val="minor"/>
      </rPr>
      <t>Downtown Brooklyn</t>
    </r>
    <r>
      <rPr>
        <sz val="11"/>
        <rFont val="Calibri"/>
        <family val="2"/>
        <scheme val="minor"/>
      </rPr>
      <t xml:space="preserve"> </t>
    </r>
    <r>
      <rPr>
        <b/>
        <sz val="11"/>
        <rFont val="Calibri"/>
        <family val="2"/>
        <scheme val="minor"/>
      </rPr>
      <t>Rezoning.</t>
    </r>
  </si>
  <si>
    <r>
      <t xml:space="preserve">On Call Environmental Consultant and Engineering Services - Environmental Consultant services to provide Zoning Text Amendment and City Map Amendment actions and analyses services for the preparation of a Draft Environmental Impact B7Statement (DEIS) and to the Uniform Land Use Review Procedure (ULURP). The DEIS and ULURP processes include application forms, project descriptions and figures/graphics, application maps, alteration maps. The City Map Amendments is part of the Proposed Actions for the </t>
    </r>
    <r>
      <rPr>
        <b/>
        <sz val="11"/>
        <rFont val="Calibri"/>
        <family val="2"/>
        <scheme val="minor"/>
      </rPr>
      <t>White Plains Road Rezoning.</t>
    </r>
  </si>
  <si>
    <r>
      <t xml:space="preserve">On Call Environmental Consultant and Engineering Services - Environmental Consultant services to provide Zoning Text Amendment and City Map Amendment actions and analyses services for the preparation of a Draft Environmental Impact B7Statement (DEIS) and to the Uniform Land Use Review Procedure (ULURP). The DEIS and ULURP processes include application forms, project descriptions and figures/graphics, application maps, alteration maps. The City Map Amendments is part of the Proposed Actions for the </t>
    </r>
    <r>
      <rPr>
        <b/>
        <sz val="11"/>
        <rFont val="Calibri"/>
        <family val="2"/>
        <scheme val="minor"/>
      </rPr>
      <t>Prospect Park South</t>
    </r>
    <r>
      <rPr>
        <sz val="11"/>
        <rFont val="Calibri"/>
        <family val="2"/>
        <scheme val="minor"/>
      </rPr>
      <t xml:space="preserve"> </t>
    </r>
    <r>
      <rPr>
        <b/>
        <sz val="11"/>
        <rFont val="Calibri"/>
        <family val="2"/>
        <scheme val="minor"/>
      </rPr>
      <t>Rezoning.</t>
    </r>
  </si>
  <si>
    <r>
      <t xml:space="preserve">On Call Environmental Consultant and Engineering Services - Environmental Consultant services to provide Zoning Text Amendment and City Map Amendment actions and analyses services for the preparation of a Draft Environmental Impact Statement (DEIS) and to the Uniform Land Use Review Procedure (ULURP). The DEIS and ULURP processes include application forms, project descriptions and figures/graphics, application maps, alteration maps. The City Map Amendments is part of the Proposed Actions for the </t>
    </r>
    <r>
      <rPr>
        <b/>
        <sz val="11"/>
        <rFont val="Calibri"/>
        <family val="2"/>
        <scheme val="minor"/>
      </rPr>
      <t>Harlem River North Rezoning.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</si>
</sst>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5">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name val="Helvetica Narrow"/>
      <family val="2"/>
    </font>
    <font>
      <sz val="11"/>
      <name val="Calibri"/>
      <family val="2"/>
      <scheme val="minor"/>
    </font>
    <font>
      <b/>
      <sz val="11"/>
      <name val="Calibri"/>
      <family val="2"/>
      <scheme val="minor"/>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3">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xf numFmtId="0" fontId="4" fillId="0" borderId="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2" fillId="0" borderId="1" xfId="50142" applyFont="1" applyBorder="1" applyAlignment="1">
      <alignment horizontal="left" vertical="center" wrapText="1"/>
    </xf>
    <xf numFmtId="14" fontId="0" fillId="0" borderId="1" xfId="0" applyNumberFormat="1" applyBorder="1"/>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33" fillId="0" borderId="1" xfId="1" applyFont="1" applyFill="1" applyBorder="1" applyAlignment="1">
      <alignment wrapText="1"/>
    </xf>
  </cellXfs>
  <cellStyles count="50143">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rmal_RenewalsExtensions" xfId="50142" xr:uid="{9B001037-E593-44DF-965B-E24D7822897C}"/>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22"/>
  <sheetViews>
    <sheetView tabSelected="1" topLeftCell="A94" zoomScale="80" zoomScaleNormal="80" zoomScalePageLayoutView="96" workbookViewId="0">
      <selection activeCell="P22" sqref="P22"/>
    </sheetView>
  </sheetViews>
  <sheetFormatPr defaultColWidth="8.85546875" defaultRowHeight="14.25"/>
  <cols>
    <col min="1" max="1" width="18" style="9" bestFit="1" customWidth="1"/>
    <col min="2" max="2" width="11.140625" style="9"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c r="A1" s="5" t="s">
        <v>0</v>
      </c>
      <c r="B1" s="5" t="s">
        <v>45</v>
      </c>
      <c r="C1" s="5" t="s">
        <v>47</v>
      </c>
      <c r="D1" s="6" t="s">
        <v>49</v>
      </c>
      <c r="E1" s="6" t="s">
        <v>50</v>
      </c>
      <c r="F1" s="6" t="s">
        <v>48</v>
      </c>
      <c r="G1" s="6" t="s">
        <v>51</v>
      </c>
      <c r="H1" s="7" t="s">
        <v>1</v>
      </c>
      <c r="I1" s="7" t="s">
        <v>46</v>
      </c>
    </row>
    <row r="2" spans="1:9" ht="90">
      <c r="A2" s="9" t="s">
        <v>54</v>
      </c>
      <c r="B2" s="10" t="s">
        <v>53</v>
      </c>
      <c r="C2" s="13" t="s">
        <v>175</v>
      </c>
      <c r="D2" s="14">
        <v>45901</v>
      </c>
      <c r="E2" s="14">
        <v>46934</v>
      </c>
      <c r="F2" s="12" t="s">
        <v>37</v>
      </c>
      <c r="G2" s="12">
        <v>1</v>
      </c>
      <c r="H2" s="12" t="s">
        <v>52</v>
      </c>
      <c r="I2" s="12">
        <v>0</v>
      </c>
    </row>
    <row r="3" spans="1:9" ht="90">
      <c r="A3" s="9" t="s">
        <v>55</v>
      </c>
      <c r="B3" s="10" t="s">
        <v>53</v>
      </c>
      <c r="C3" s="13" t="s">
        <v>176</v>
      </c>
      <c r="D3" s="14">
        <v>45901</v>
      </c>
      <c r="E3" s="14">
        <v>46934</v>
      </c>
      <c r="F3" s="12" t="s">
        <v>37</v>
      </c>
      <c r="G3" s="12">
        <v>1</v>
      </c>
      <c r="H3" s="12" t="s">
        <v>52</v>
      </c>
      <c r="I3" s="12">
        <v>0</v>
      </c>
    </row>
    <row r="4" spans="1:9" ht="90">
      <c r="A4" s="9" t="s">
        <v>56</v>
      </c>
      <c r="B4" s="10" t="s">
        <v>53</v>
      </c>
      <c r="C4" s="13" t="s">
        <v>177</v>
      </c>
      <c r="D4" s="14">
        <v>45901</v>
      </c>
      <c r="E4" s="14">
        <v>46934</v>
      </c>
      <c r="F4" s="12" t="s">
        <v>37</v>
      </c>
      <c r="G4" s="12">
        <v>1</v>
      </c>
      <c r="H4" s="12" t="s">
        <v>52</v>
      </c>
      <c r="I4" s="12">
        <v>0</v>
      </c>
    </row>
    <row r="5" spans="1:9" ht="90">
      <c r="A5" s="9" t="s">
        <v>57</v>
      </c>
      <c r="B5" s="10" t="s">
        <v>53</v>
      </c>
      <c r="C5" s="13" t="s">
        <v>178</v>
      </c>
      <c r="D5" s="14">
        <v>45901</v>
      </c>
      <c r="E5" s="14">
        <v>46934</v>
      </c>
      <c r="F5" s="12" t="s">
        <v>37</v>
      </c>
      <c r="G5" s="12">
        <v>1</v>
      </c>
      <c r="H5" s="12" t="s">
        <v>52</v>
      </c>
      <c r="I5" s="12">
        <v>0</v>
      </c>
    </row>
    <row r="6" spans="1:9" ht="90">
      <c r="A6" s="9" t="s">
        <v>58</v>
      </c>
      <c r="B6" s="10" t="s">
        <v>53</v>
      </c>
      <c r="C6" s="13" t="s">
        <v>179</v>
      </c>
      <c r="D6" s="14">
        <v>45901</v>
      </c>
      <c r="E6" s="14">
        <v>46934</v>
      </c>
      <c r="F6" s="12" t="s">
        <v>37</v>
      </c>
      <c r="G6" s="12">
        <v>1</v>
      </c>
      <c r="H6" s="12" t="s">
        <v>52</v>
      </c>
      <c r="I6" s="12">
        <v>0</v>
      </c>
    </row>
    <row r="7" spans="1:9" ht="120">
      <c r="A7" s="9" t="s">
        <v>59</v>
      </c>
      <c r="B7" s="10" t="s">
        <v>53</v>
      </c>
      <c r="C7" s="13" t="s">
        <v>180</v>
      </c>
      <c r="D7" s="14">
        <v>45901</v>
      </c>
      <c r="E7" s="14">
        <v>46934</v>
      </c>
      <c r="F7" s="12" t="s">
        <v>37</v>
      </c>
      <c r="G7" s="12">
        <v>1</v>
      </c>
      <c r="H7" s="12" t="s">
        <v>52</v>
      </c>
      <c r="I7" s="12">
        <v>0</v>
      </c>
    </row>
    <row r="8" spans="1:9" ht="120">
      <c r="A8" s="9" t="s">
        <v>60</v>
      </c>
      <c r="B8" s="10" t="s">
        <v>53</v>
      </c>
      <c r="C8" s="13" t="s">
        <v>181</v>
      </c>
      <c r="D8" s="14">
        <v>45901</v>
      </c>
      <c r="E8" s="14">
        <v>46934</v>
      </c>
      <c r="F8" s="12" t="s">
        <v>37</v>
      </c>
      <c r="G8" s="12">
        <v>1</v>
      </c>
      <c r="H8" s="12" t="s">
        <v>52</v>
      </c>
      <c r="I8" s="12">
        <v>0</v>
      </c>
    </row>
    <row r="9" spans="1:9" ht="120">
      <c r="A9" s="9" t="s">
        <v>61</v>
      </c>
      <c r="B9" s="10" t="s">
        <v>53</v>
      </c>
      <c r="C9" s="13" t="s">
        <v>182</v>
      </c>
      <c r="D9" s="14">
        <v>45901</v>
      </c>
      <c r="E9" s="14">
        <v>46934</v>
      </c>
      <c r="F9" s="12" t="s">
        <v>37</v>
      </c>
      <c r="G9" s="12">
        <v>1</v>
      </c>
      <c r="H9" s="12" t="s">
        <v>52</v>
      </c>
      <c r="I9" s="12">
        <v>0</v>
      </c>
    </row>
    <row r="10" spans="1:9" ht="120">
      <c r="A10" s="9" t="s">
        <v>62</v>
      </c>
      <c r="B10" s="10" t="s">
        <v>53</v>
      </c>
      <c r="C10" s="13" t="s">
        <v>183</v>
      </c>
      <c r="D10" s="14">
        <v>45901</v>
      </c>
      <c r="E10" s="14">
        <v>46934</v>
      </c>
      <c r="F10" s="12" t="s">
        <v>37</v>
      </c>
      <c r="G10" s="12">
        <v>1</v>
      </c>
      <c r="H10" s="12" t="s">
        <v>52</v>
      </c>
      <c r="I10" s="12">
        <v>0</v>
      </c>
    </row>
    <row r="11" spans="1:9" ht="105">
      <c r="A11" s="9" t="s">
        <v>63</v>
      </c>
      <c r="B11" s="10" t="s">
        <v>53</v>
      </c>
      <c r="C11" s="13" t="s">
        <v>184</v>
      </c>
      <c r="D11" s="14">
        <v>45901</v>
      </c>
      <c r="E11" s="14">
        <v>46934</v>
      </c>
      <c r="F11" s="12" t="s">
        <v>37</v>
      </c>
      <c r="G11" s="12">
        <v>1</v>
      </c>
      <c r="H11" s="12" t="s">
        <v>52</v>
      </c>
      <c r="I11" s="12">
        <v>0</v>
      </c>
    </row>
    <row r="12" spans="1:9" ht="105">
      <c r="A12" s="9" t="s">
        <v>64</v>
      </c>
      <c r="B12" s="10" t="s">
        <v>53</v>
      </c>
      <c r="C12" s="13" t="s">
        <v>185</v>
      </c>
      <c r="D12" s="14">
        <v>45901</v>
      </c>
      <c r="E12" s="14">
        <v>46934</v>
      </c>
      <c r="F12" s="12" t="s">
        <v>37</v>
      </c>
      <c r="G12" s="12">
        <v>1</v>
      </c>
      <c r="H12" s="12" t="s">
        <v>52</v>
      </c>
      <c r="I12" s="12">
        <v>0</v>
      </c>
    </row>
    <row r="13" spans="1:9" ht="105">
      <c r="A13" s="9" t="s">
        <v>65</v>
      </c>
      <c r="B13" s="10" t="s">
        <v>53</v>
      </c>
      <c r="C13" s="13" t="s">
        <v>186</v>
      </c>
      <c r="D13" s="14">
        <v>45901</v>
      </c>
      <c r="E13" s="14">
        <v>46934</v>
      </c>
      <c r="F13" s="12" t="s">
        <v>37</v>
      </c>
      <c r="G13" s="12">
        <v>1</v>
      </c>
      <c r="H13" s="12" t="s">
        <v>52</v>
      </c>
      <c r="I13" s="12">
        <v>0</v>
      </c>
    </row>
    <row r="14" spans="1:9" ht="105">
      <c r="A14" s="9" t="s">
        <v>66</v>
      </c>
      <c r="B14" s="10" t="s">
        <v>53</v>
      </c>
      <c r="C14" s="13" t="s">
        <v>187</v>
      </c>
      <c r="D14" s="14">
        <v>45901</v>
      </c>
      <c r="E14" s="14">
        <v>46934</v>
      </c>
      <c r="F14" s="12" t="s">
        <v>37</v>
      </c>
      <c r="G14" s="12">
        <v>1</v>
      </c>
      <c r="H14" s="12" t="s">
        <v>52</v>
      </c>
      <c r="I14" s="12">
        <v>0</v>
      </c>
    </row>
    <row r="15" spans="1:9" ht="120">
      <c r="A15" s="9" t="s">
        <v>67</v>
      </c>
      <c r="B15" s="10" t="s">
        <v>53</v>
      </c>
      <c r="C15" s="13" t="s">
        <v>188</v>
      </c>
      <c r="D15" s="14">
        <v>45901</v>
      </c>
      <c r="E15" s="14">
        <v>46934</v>
      </c>
      <c r="F15" s="12" t="s">
        <v>37</v>
      </c>
      <c r="G15" s="12">
        <v>1</v>
      </c>
      <c r="H15" s="12" t="s">
        <v>52</v>
      </c>
      <c r="I15" s="12">
        <v>0</v>
      </c>
    </row>
    <row r="16" spans="1:9" ht="120">
      <c r="A16" s="9" t="s">
        <v>68</v>
      </c>
      <c r="B16" s="10" t="s">
        <v>53</v>
      </c>
      <c r="C16" s="13" t="s">
        <v>189</v>
      </c>
      <c r="D16" s="14">
        <v>45901</v>
      </c>
      <c r="E16" s="14">
        <v>46934</v>
      </c>
      <c r="F16" s="12" t="s">
        <v>37</v>
      </c>
      <c r="G16" s="12">
        <v>1</v>
      </c>
      <c r="H16" s="12" t="s">
        <v>52</v>
      </c>
      <c r="I16" s="12">
        <v>0</v>
      </c>
    </row>
    <row r="17" spans="1:9" ht="135">
      <c r="A17" s="9" t="s">
        <v>69</v>
      </c>
      <c r="B17" s="10" t="s">
        <v>53</v>
      </c>
      <c r="C17" s="13" t="s">
        <v>190</v>
      </c>
      <c r="D17" s="14">
        <v>45901</v>
      </c>
      <c r="E17" s="14">
        <v>46934</v>
      </c>
      <c r="F17" s="12" t="s">
        <v>10</v>
      </c>
      <c r="G17" s="12">
        <v>1</v>
      </c>
      <c r="H17" s="12" t="s">
        <v>52</v>
      </c>
      <c r="I17" s="12">
        <v>0</v>
      </c>
    </row>
    <row r="18" spans="1:9" ht="135">
      <c r="A18" s="9" t="s">
        <v>70</v>
      </c>
      <c r="B18" s="10" t="s">
        <v>53</v>
      </c>
      <c r="C18" s="13" t="s">
        <v>190</v>
      </c>
      <c r="D18" s="14">
        <v>45901</v>
      </c>
      <c r="E18" s="14">
        <v>46934</v>
      </c>
      <c r="F18" s="12" t="s">
        <v>191</v>
      </c>
      <c r="G18" s="12">
        <v>1</v>
      </c>
      <c r="H18" s="12" t="s">
        <v>52</v>
      </c>
      <c r="I18" s="12">
        <v>0</v>
      </c>
    </row>
    <row r="19" spans="1:9" ht="135">
      <c r="A19" s="9" t="s">
        <v>71</v>
      </c>
      <c r="B19" s="10" t="s">
        <v>53</v>
      </c>
      <c r="C19" s="13" t="s">
        <v>190</v>
      </c>
      <c r="D19" s="14">
        <v>45901</v>
      </c>
      <c r="E19" s="14">
        <v>46934</v>
      </c>
      <c r="F19" s="12" t="s">
        <v>192</v>
      </c>
      <c r="G19" s="12">
        <v>1</v>
      </c>
      <c r="H19" s="12" t="s">
        <v>52</v>
      </c>
      <c r="I19" s="12">
        <v>0</v>
      </c>
    </row>
    <row r="20" spans="1:9" ht="135">
      <c r="A20" s="9" t="s">
        <v>72</v>
      </c>
      <c r="B20" s="10" t="s">
        <v>53</v>
      </c>
      <c r="C20" s="13" t="s">
        <v>190</v>
      </c>
      <c r="D20" s="14">
        <v>45901</v>
      </c>
      <c r="E20" s="14">
        <v>46934</v>
      </c>
      <c r="F20" s="12" t="s">
        <v>19</v>
      </c>
      <c r="G20" s="12">
        <v>1</v>
      </c>
      <c r="H20" s="12" t="s">
        <v>52</v>
      </c>
      <c r="I20" s="12">
        <v>0</v>
      </c>
    </row>
    <row r="21" spans="1:9" ht="135">
      <c r="A21" s="9" t="s">
        <v>73</v>
      </c>
      <c r="B21" s="10" t="s">
        <v>53</v>
      </c>
      <c r="C21" s="13" t="s">
        <v>190</v>
      </c>
      <c r="D21" s="14">
        <v>45901</v>
      </c>
      <c r="E21" s="14">
        <v>46934</v>
      </c>
      <c r="F21" s="12" t="s">
        <v>193</v>
      </c>
      <c r="G21" s="12">
        <v>1</v>
      </c>
      <c r="H21" s="12" t="s">
        <v>52</v>
      </c>
      <c r="I21" s="12">
        <v>0</v>
      </c>
    </row>
    <row r="22" spans="1:9" ht="135">
      <c r="A22" s="9" t="s">
        <v>74</v>
      </c>
      <c r="B22" s="10" t="s">
        <v>53</v>
      </c>
      <c r="C22" s="13" t="s">
        <v>190</v>
      </c>
      <c r="D22" s="14">
        <v>45901</v>
      </c>
      <c r="E22" s="14">
        <v>46934</v>
      </c>
      <c r="F22" s="12" t="s">
        <v>37</v>
      </c>
      <c r="G22" s="12">
        <v>1</v>
      </c>
      <c r="H22" s="12" t="s">
        <v>52</v>
      </c>
      <c r="I22" s="12">
        <v>0</v>
      </c>
    </row>
    <row r="23" spans="1:9" ht="105">
      <c r="A23" s="9" t="s">
        <v>75</v>
      </c>
      <c r="B23" s="10" t="s">
        <v>53</v>
      </c>
      <c r="C23" s="13" t="s">
        <v>194</v>
      </c>
      <c r="D23" s="14">
        <v>45962</v>
      </c>
      <c r="E23" s="14">
        <v>47299</v>
      </c>
      <c r="F23" s="12" t="s">
        <v>37</v>
      </c>
      <c r="G23" s="12">
        <v>2</v>
      </c>
      <c r="H23" s="12" t="s">
        <v>52</v>
      </c>
      <c r="I23" s="12">
        <v>0</v>
      </c>
    </row>
    <row r="24" spans="1:9" ht="105">
      <c r="A24" s="9" t="s">
        <v>76</v>
      </c>
      <c r="B24" s="10" t="s">
        <v>53</v>
      </c>
      <c r="C24" s="13" t="s">
        <v>195</v>
      </c>
      <c r="D24" s="14">
        <v>45962</v>
      </c>
      <c r="E24" s="14">
        <v>47299</v>
      </c>
      <c r="F24" s="12" t="s">
        <v>37</v>
      </c>
      <c r="G24" s="12">
        <v>2</v>
      </c>
      <c r="H24" s="12" t="s">
        <v>52</v>
      </c>
      <c r="I24" s="12">
        <v>0</v>
      </c>
    </row>
    <row r="25" spans="1:9" ht="105">
      <c r="A25" s="9" t="s">
        <v>77</v>
      </c>
      <c r="B25" s="10" t="s">
        <v>53</v>
      </c>
      <c r="C25" s="13" t="s">
        <v>196</v>
      </c>
      <c r="D25" s="14">
        <v>45962</v>
      </c>
      <c r="E25" s="14">
        <v>47299</v>
      </c>
      <c r="F25" s="12" t="s">
        <v>37</v>
      </c>
      <c r="G25" s="12">
        <v>2</v>
      </c>
      <c r="H25" s="12" t="s">
        <v>52</v>
      </c>
      <c r="I25" s="12">
        <v>0</v>
      </c>
    </row>
    <row r="26" spans="1:9" ht="105">
      <c r="A26" s="9" t="s">
        <v>78</v>
      </c>
      <c r="B26" s="10" t="s">
        <v>53</v>
      </c>
      <c r="C26" s="13" t="s">
        <v>197</v>
      </c>
      <c r="D26" s="14">
        <v>45962</v>
      </c>
      <c r="E26" s="14">
        <v>47299</v>
      </c>
      <c r="F26" s="12" t="s">
        <v>37</v>
      </c>
      <c r="G26" s="12">
        <v>2</v>
      </c>
      <c r="H26" s="12" t="s">
        <v>52</v>
      </c>
      <c r="I26" s="12">
        <v>0</v>
      </c>
    </row>
    <row r="27" spans="1:9" ht="105">
      <c r="A27" s="9" t="s">
        <v>79</v>
      </c>
      <c r="B27" s="10" t="s">
        <v>53</v>
      </c>
      <c r="C27" s="13" t="s">
        <v>198</v>
      </c>
      <c r="D27" s="14">
        <v>45962</v>
      </c>
      <c r="E27" s="14">
        <v>47299</v>
      </c>
      <c r="F27" s="12" t="s">
        <v>37</v>
      </c>
      <c r="G27" s="12">
        <v>2</v>
      </c>
      <c r="H27" s="12" t="s">
        <v>52</v>
      </c>
      <c r="I27" s="12">
        <v>0</v>
      </c>
    </row>
    <row r="28" spans="1:9" ht="120">
      <c r="A28" s="9" t="s">
        <v>80</v>
      </c>
      <c r="B28" s="10" t="s">
        <v>53</v>
      </c>
      <c r="C28" s="13" t="s">
        <v>199</v>
      </c>
      <c r="D28" s="14">
        <v>45962</v>
      </c>
      <c r="E28" s="14">
        <v>47299</v>
      </c>
      <c r="F28" s="12" t="s">
        <v>37</v>
      </c>
      <c r="G28" s="12">
        <v>2</v>
      </c>
      <c r="H28" s="12" t="s">
        <v>52</v>
      </c>
      <c r="I28" s="12">
        <v>0</v>
      </c>
    </row>
    <row r="29" spans="1:9" ht="120">
      <c r="A29" s="9" t="s">
        <v>81</v>
      </c>
      <c r="B29" s="10" t="s">
        <v>53</v>
      </c>
      <c r="C29" s="13" t="s">
        <v>200</v>
      </c>
      <c r="D29" s="14">
        <v>45962</v>
      </c>
      <c r="E29" s="14">
        <v>47299</v>
      </c>
      <c r="F29" s="12" t="s">
        <v>37</v>
      </c>
      <c r="G29" s="12">
        <v>2</v>
      </c>
      <c r="H29" s="12" t="s">
        <v>52</v>
      </c>
      <c r="I29" s="12">
        <v>0</v>
      </c>
    </row>
    <row r="30" spans="1:9" ht="120">
      <c r="A30" s="9" t="s">
        <v>82</v>
      </c>
      <c r="B30" s="10" t="s">
        <v>53</v>
      </c>
      <c r="C30" s="13" t="s">
        <v>201</v>
      </c>
      <c r="D30" s="14">
        <v>45962</v>
      </c>
      <c r="E30" s="14">
        <v>47299</v>
      </c>
      <c r="F30" s="12" t="s">
        <v>37</v>
      </c>
      <c r="G30" s="12">
        <v>2</v>
      </c>
      <c r="H30" s="12" t="s">
        <v>52</v>
      </c>
      <c r="I30" s="12">
        <v>0</v>
      </c>
    </row>
    <row r="31" spans="1:9" ht="120">
      <c r="A31" s="9" t="s">
        <v>83</v>
      </c>
      <c r="B31" s="10" t="s">
        <v>53</v>
      </c>
      <c r="C31" s="13" t="s">
        <v>202</v>
      </c>
      <c r="D31" s="14">
        <v>45962</v>
      </c>
      <c r="E31" s="14">
        <v>47299</v>
      </c>
      <c r="F31" s="12" t="s">
        <v>37</v>
      </c>
      <c r="G31" s="12">
        <v>2</v>
      </c>
      <c r="H31" s="12" t="s">
        <v>52</v>
      </c>
      <c r="I31" s="12">
        <v>0</v>
      </c>
    </row>
    <row r="32" spans="1:9" ht="105">
      <c r="A32" s="9" t="s">
        <v>84</v>
      </c>
      <c r="B32" s="10" t="s">
        <v>53</v>
      </c>
      <c r="C32" s="13" t="s">
        <v>203</v>
      </c>
      <c r="D32" s="14">
        <v>45962</v>
      </c>
      <c r="E32" s="14">
        <v>47299</v>
      </c>
      <c r="F32" s="12" t="s">
        <v>37</v>
      </c>
      <c r="G32" s="12">
        <v>2</v>
      </c>
      <c r="H32" s="12" t="s">
        <v>52</v>
      </c>
      <c r="I32" s="12">
        <v>0</v>
      </c>
    </row>
    <row r="33" spans="1:9" ht="105">
      <c r="A33" s="9" t="s">
        <v>85</v>
      </c>
      <c r="B33" s="10" t="s">
        <v>53</v>
      </c>
      <c r="C33" s="13" t="s">
        <v>204</v>
      </c>
      <c r="D33" s="14">
        <v>45962</v>
      </c>
      <c r="E33" s="14">
        <v>47299</v>
      </c>
      <c r="F33" s="12" t="s">
        <v>37</v>
      </c>
      <c r="G33" s="12">
        <v>2</v>
      </c>
      <c r="H33" s="12" t="s">
        <v>52</v>
      </c>
      <c r="I33" s="12">
        <v>0</v>
      </c>
    </row>
    <row r="34" spans="1:9" ht="105">
      <c r="A34" s="9" t="s">
        <v>86</v>
      </c>
      <c r="B34" s="10" t="s">
        <v>53</v>
      </c>
      <c r="C34" s="13" t="s">
        <v>205</v>
      </c>
      <c r="D34" s="14">
        <v>45962</v>
      </c>
      <c r="E34" s="14">
        <v>47299</v>
      </c>
      <c r="F34" s="12" t="s">
        <v>37</v>
      </c>
      <c r="G34" s="12">
        <v>2</v>
      </c>
      <c r="H34" s="12" t="s">
        <v>52</v>
      </c>
      <c r="I34" s="12">
        <v>0</v>
      </c>
    </row>
    <row r="35" spans="1:9" ht="105">
      <c r="A35" s="9" t="s">
        <v>87</v>
      </c>
      <c r="B35" s="10" t="s">
        <v>53</v>
      </c>
      <c r="C35" s="13" t="s">
        <v>206</v>
      </c>
      <c r="D35" s="14">
        <v>45962</v>
      </c>
      <c r="E35" s="14">
        <v>47299</v>
      </c>
      <c r="F35" s="12" t="s">
        <v>37</v>
      </c>
      <c r="G35" s="12">
        <v>2</v>
      </c>
      <c r="H35" s="12" t="s">
        <v>52</v>
      </c>
      <c r="I35" s="12">
        <v>0</v>
      </c>
    </row>
    <row r="36" spans="1:9" ht="135">
      <c r="A36" s="9" t="s">
        <v>88</v>
      </c>
      <c r="B36" s="10" t="s">
        <v>53</v>
      </c>
      <c r="C36" s="13" t="s">
        <v>207</v>
      </c>
      <c r="D36" s="14">
        <v>45962</v>
      </c>
      <c r="E36" s="14">
        <v>47299</v>
      </c>
      <c r="F36" s="12" t="s">
        <v>37</v>
      </c>
      <c r="G36" s="12">
        <v>2</v>
      </c>
      <c r="H36" s="12" t="s">
        <v>52</v>
      </c>
      <c r="I36" s="12">
        <v>0</v>
      </c>
    </row>
    <row r="37" spans="1:9" ht="135">
      <c r="A37" s="9" t="s">
        <v>89</v>
      </c>
      <c r="B37" s="10" t="s">
        <v>53</v>
      </c>
      <c r="C37" s="13" t="s">
        <v>208</v>
      </c>
      <c r="D37" s="14">
        <v>45962</v>
      </c>
      <c r="E37" s="14">
        <v>47299</v>
      </c>
      <c r="F37" s="12" t="s">
        <v>37</v>
      </c>
      <c r="G37" s="12">
        <v>2</v>
      </c>
      <c r="H37" s="12" t="s">
        <v>52</v>
      </c>
      <c r="I37" s="12">
        <v>0</v>
      </c>
    </row>
    <row r="38" spans="1:9" ht="150">
      <c r="A38" s="9" t="s">
        <v>90</v>
      </c>
      <c r="B38" s="10" t="s">
        <v>53</v>
      </c>
      <c r="C38" s="13" t="s">
        <v>209</v>
      </c>
      <c r="D38" s="14">
        <v>45962</v>
      </c>
      <c r="E38" s="14">
        <v>47299</v>
      </c>
      <c r="F38" s="12" t="s">
        <v>10</v>
      </c>
      <c r="G38" s="12">
        <v>2</v>
      </c>
      <c r="H38" s="12" t="s">
        <v>52</v>
      </c>
      <c r="I38" s="12">
        <v>0</v>
      </c>
    </row>
    <row r="39" spans="1:9" ht="150">
      <c r="A39" s="9" t="s">
        <v>91</v>
      </c>
      <c r="B39" s="10" t="s">
        <v>53</v>
      </c>
      <c r="C39" s="13" t="s">
        <v>209</v>
      </c>
      <c r="D39" s="14">
        <v>45962</v>
      </c>
      <c r="E39" s="14">
        <v>47299</v>
      </c>
      <c r="F39" s="12" t="s">
        <v>191</v>
      </c>
      <c r="G39" s="12">
        <v>2</v>
      </c>
      <c r="H39" s="12" t="s">
        <v>52</v>
      </c>
      <c r="I39" s="12">
        <v>0</v>
      </c>
    </row>
    <row r="40" spans="1:9" ht="150">
      <c r="A40" s="9" t="s">
        <v>92</v>
      </c>
      <c r="B40" s="10" t="s">
        <v>53</v>
      </c>
      <c r="C40" s="13" t="s">
        <v>209</v>
      </c>
      <c r="D40" s="14">
        <v>45962</v>
      </c>
      <c r="E40" s="14">
        <v>47299</v>
      </c>
      <c r="F40" s="12" t="s">
        <v>192</v>
      </c>
      <c r="G40" s="12">
        <v>2</v>
      </c>
      <c r="H40" s="12" t="s">
        <v>52</v>
      </c>
      <c r="I40" s="12">
        <v>0</v>
      </c>
    </row>
    <row r="41" spans="1:9" ht="150">
      <c r="A41" s="9" t="s">
        <v>93</v>
      </c>
      <c r="B41" s="10" t="s">
        <v>53</v>
      </c>
      <c r="C41" s="13" t="s">
        <v>209</v>
      </c>
      <c r="D41" s="14">
        <v>45962</v>
      </c>
      <c r="E41" s="14">
        <v>47299</v>
      </c>
      <c r="F41" s="12" t="s">
        <v>19</v>
      </c>
      <c r="G41" s="12">
        <v>2</v>
      </c>
      <c r="H41" s="12" t="s">
        <v>52</v>
      </c>
      <c r="I41" s="12">
        <v>0</v>
      </c>
    </row>
    <row r="42" spans="1:9" ht="150">
      <c r="A42" s="9" t="s">
        <v>94</v>
      </c>
      <c r="B42" s="10" t="s">
        <v>53</v>
      </c>
      <c r="C42" s="13" t="s">
        <v>209</v>
      </c>
      <c r="D42" s="14">
        <v>45962</v>
      </c>
      <c r="E42" s="14">
        <v>47299</v>
      </c>
      <c r="F42" s="12" t="s">
        <v>193</v>
      </c>
      <c r="G42" s="12">
        <v>2</v>
      </c>
      <c r="H42" s="12" t="s">
        <v>52</v>
      </c>
      <c r="I42" s="12">
        <v>0</v>
      </c>
    </row>
    <row r="43" spans="1:9" ht="150">
      <c r="A43" s="9" t="s">
        <v>95</v>
      </c>
      <c r="B43" s="10" t="s">
        <v>53</v>
      </c>
      <c r="C43" s="13" t="s">
        <v>209</v>
      </c>
      <c r="D43" s="14">
        <v>45962</v>
      </c>
      <c r="E43" s="14">
        <v>47299</v>
      </c>
      <c r="F43" s="12" t="s">
        <v>37</v>
      </c>
      <c r="G43" s="12">
        <v>2</v>
      </c>
      <c r="H43" s="12" t="s">
        <v>52</v>
      </c>
      <c r="I43" s="12">
        <v>0</v>
      </c>
    </row>
    <row r="44" spans="1:9" ht="30">
      <c r="A44" s="9" t="s">
        <v>96</v>
      </c>
      <c r="B44" s="10" t="s">
        <v>53</v>
      </c>
      <c r="C44" s="13" t="s">
        <v>210</v>
      </c>
      <c r="D44" s="14">
        <v>45839</v>
      </c>
      <c r="E44" s="14">
        <v>47664</v>
      </c>
      <c r="F44" s="12" t="s">
        <v>10</v>
      </c>
      <c r="G44" s="12">
        <v>1</v>
      </c>
      <c r="H44" s="12" t="s">
        <v>52</v>
      </c>
      <c r="I44" s="12">
        <v>0</v>
      </c>
    </row>
    <row r="45" spans="1:9" ht="30">
      <c r="A45" s="9" t="s">
        <v>97</v>
      </c>
      <c r="B45" s="10" t="s">
        <v>53</v>
      </c>
      <c r="C45" s="13" t="s">
        <v>210</v>
      </c>
      <c r="D45" s="14">
        <v>45839</v>
      </c>
      <c r="E45" s="14">
        <v>47664</v>
      </c>
      <c r="F45" s="12" t="s">
        <v>191</v>
      </c>
      <c r="G45" s="12">
        <v>1</v>
      </c>
      <c r="H45" s="12" t="s">
        <v>52</v>
      </c>
      <c r="I45" s="12">
        <v>0</v>
      </c>
    </row>
    <row r="46" spans="1:9" ht="30">
      <c r="A46" s="9" t="s">
        <v>98</v>
      </c>
      <c r="B46" s="10" t="s">
        <v>53</v>
      </c>
      <c r="C46" s="13" t="s">
        <v>210</v>
      </c>
      <c r="D46" s="14">
        <v>45839</v>
      </c>
      <c r="E46" s="14">
        <v>47664</v>
      </c>
      <c r="F46" s="12" t="s">
        <v>192</v>
      </c>
      <c r="G46" s="12">
        <v>1</v>
      </c>
      <c r="H46" s="12" t="s">
        <v>52</v>
      </c>
      <c r="I46" s="12">
        <v>0</v>
      </c>
    </row>
    <row r="47" spans="1:9" ht="30">
      <c r="A47" s="9" t="s">
        <v>99</v>
      </c>
      <c r="B47" s="10" t="s">
        <v>53</v>
      </c>
      <c r="C47" s="13" t="s">
        <v>210</v>
      </c>
      <c r="D47" s="14">
        <v>45839</v>
      </c>
      <c r="E47" s="14">
        <v>47664</v>
      </c>
      <c r="F47" s="12" t="s">
        <v>19</v>
      </c>
      <c r="G47" s="12">
        <v>1</v>
      </c>
      <c r="H47" s="12" t="s">
        <v>52</v>
      </c>
      <c r="I47" s="12">
        <v>0</v>
      </c>
    </row>
    <row r="48" spans="1:9" ht="30">
      <c r="A48" s="9" t="s">
        <v>100</v>
      </c>
      <c r="B48" s="10" t="s">
        <v>53</v>
      </c>
      <c r="C48" s="13" t="s">
        <v>210</v>
      </c>
      <c r="D48" s="14">
        <v>45839</v>
      </c>
      <c r="E48" s="14">
        <v>47664</v>
      </c>
      <c r="F48" s="12" t="s">
        <v>193</v>
      </c>
      <c r="G48" s="12">
        <v>1</v>
      </c>
      <c r="H48" s="12" t="s">
        <v>52</v>
      </c>
      <c r="I48" s="12">
        <v>0</v>
      </c>
    </row>
    <row r="49" spans="1:9" ht="30">
      <c r="A49" s="9" t="s">
        <v>101</v>
      </c>
      <c r="B49" s="10" t="s">
        <v>53</v>
      </c>
      <c r="C49" s="13" t="s">
        <v>210</v>
      </c>
      <c r="D49" s="14">
        <v>45839</v>
      </c>
      <c r="E49" s="14">
        <v>47664</v>
      </c>
      <c r="F49" s="12" t="s">
        <v>37</v>
      </c>
      <c r="G49" s="12">
        <v>1</v>
      </c>
      <c r="H49" s="12" t="s">
        <v>52</v>
      </c>
      <c r="I49" s="12">
        <v>0</v>
      </c>
    </row>
    <row r="50" spans="1:9" ht="45">
      <c r="A50" s="9" t="s">
        <v>102</v>
      </c>
      <c r="B50" s="10" t="s">
        <v>53</v>
      </c>
      <c r="C50" s="13" t="s">
        <v>211</v>
      </c>
      <c r="D50" s="14">
        <v>45839</v>
      </c>
      <c r="E50" s="14">
        <v>46387</v>
      </c>
      <c r="F50" s="12" t="s">
        <v>10</v>
      </c>
      <c r="G50" s="12">
        <v>1</v>
      </c>
      <c r="H50" s="12" t="s">
        <v>52</v>
      </c>
      <c r="I50" s="12">
        <v>0</v>
      </c>
    </row>
    <row r="51" spans="1:9" ht="45">
      <c r="A51" s="9" t="s">
        <v>103</v>
      </c>
      <c r="B51" s="10" t="s">
        <v>53</v>
      </c>
      <c r="C51" s="13" t="s">
        <v>211</v>
      </c>
      <c r="D51" s="14">
        <v>45839</v>
      </c>
      <c r="E51" s="14">
        <v>46387</v>
      </c>
      <c r="F51" s="12" t="s">
        <v>191</v>
      </c>
      <c r="G51" s="12">
        <v>1</v>
      </c>
      <c r="H51" s="12" t="s">
        <v>52</v>
      </c>
      <c r="I51" s="12">
        <v>0</v>
      </c>
    </row>
    <row r="52" spans="1:9" ht="45">
      <c r="A52" s="9" t="s">
        <v>104</v>
      </c>
      <c r="B52" s="10" t="s">
        <v>53</v>
      </c>
      <c r="C52" s="13" t="s">
        <v>211</v>
      </c>
      <c r="D52" s="14">
        <v>45839</v>
      </c>
      <c r="E52" s="14">
        <v>46387</v>
      </c>
      <c r="F52" s="12" t="s">
        <v>192</v>
      </c>
      <c r="G52" s="12">
        <v>1</v>
      </c>
      <c r="H52" s="12" t="s">
        <v>52</v>
      </c>
      <c r="I52" s="12">
        <v>0</v>
      </c>
    </row>
    <row r="53" spans="1:9" ht="45">
      <c r="A53" s="9" t="s">
        <v>105</v>
      </c>
      <c r="B53" s="10" t="s">
        <v>53</v>
      </c>
      <c r="C53" s="13" t="s">
        <v>211</v>
      </c>
      <c r="D53" s="14">
        <v>45839</v>
      </c>
      <c r="E53" s="14">
        <v>46387</v>
      </c>
      <c r="F53" s="12" t="s">
        <v>19</v>
      </c>
      <c r="G53" s="12">
        <v>1</v>
      </c>
      <c r="H53" s="12" t="s">
        <v>52</v>
      </c>
      <c r="I53" s="12">
        <v>0</v>
      </c>
    </row>
    <row r="54" spans="1:9" ht="45">
      <c r="A54" s="9" t="s">
        <v>106</v>
      </c>
      <c r="B54" s="10" t="s">
        <v>53</v>
      </c>
      <c r="C54" s="13" t="s">
        <v>211</v>
      </c>
      <c r="D54" s="14">
        <v>45839</v>
      </c>
      <c r="E54" s="14">
        <v>46387</v>
      </c>
      <c r="F54" s="12" t="s">
        <v>193</v>
      </c>
      <c r="G54" s="12">
        <v>1</v>
      </c>
      <c r="H54" s="12" t="s">
        <v>52</v>
      </c>
      <c r="I54" s="12">
        <v>0</v>
      </c>
    </row>
    <row r="55" spans="1:9" ht="45">
      <c r="A55" s="9" t="s">
        <v>107</v>
      </c>
      <c r="B55" s="10" t="s">
        <v>53</v>
      </c>
      <c r="C55" s="13" t="s">
        <v>211</v>
      </c>
      <c r="D55" s="14">
        <v>45839</v>
      </c>
      <c r="E55" s="14">
        <v>46387</v>
      </c>
      <c r="F55" s="12" t="s">
        <v>37</v>
      </c>
      <c r="G55" s="12">
        <v>1</v>
      </c>
      <c r="H55" s="12" t="s">
        <v>52</v>
      </c>
      <c r="I55" s="12">
        <v>0</v>
      </c>
    </row>
    <row r="56" spans="1:9" ht="60">
      <c r="A56" s="9" t="s">
        <v>108</v>
      </c>
      <c r="B56" s="10" t="s">
        <v>53</v>
      </c>
      <c r="C56" s="13" t="s">
        <v>212</v>
      </c>
      <c r="D56" s="14">
        <v>45839</v>
      </c>
      <c r="E56" s="14">
        <v>46203</v>
      </c>
      <c r="F56" s="12" t="s">
        <v>10</v>
      </c>
      <c r="G56" s="12">
        <v>1</v>
      </c>
      <c r="H56" s="12" t="s">
        <v>52</v>
      </c>
      <c r="I56" s="12">
        <v>0</v>
      </c>
    </row>
    <row r="57" spans="1:9" ht="60">
      <c r="A57" s="9" t="s">
        <v>109</v>
      </c>
      <c r="B57" s="10" t="s">
        <v>53</v>
      </c>
      <c r="C57" s="13" t="s">
        <v>212</v>
      </c>
      <c r="D57" s="14">
        <v>45839</v>
      </c>
      <c r="E57" s="14">
        <v>46203</v>
      </c>
      <c r="F57" s="12" t="s">
        <v>191</v>
      </c>
      <c r="G57" s="12">
        <v>1</v>
      </c>
      <c r="H57" s="12" t="s">
        <v>52</v>
      </c>
      <c r="I57" s="12">
        <v>0</v>
      </c>
    </row>
    <row r="58" spans="1:9" ht="60">
      <c r="A58" s="9" t="s">
        <v>110</v>
      </c>
      <c r="B58" s="10" t="s">
        <v>53</v>
      </c>
      <c r="C58" s="13" t="s">
        <v>212</v>
      </c>
      <c r="D58" s="14">
        <v>45839</v>
      </c>
      <c r="E58" s="14">
        <v>46203</v>
      </c>
      <c r="F58" s="12" t="s">
        <v>192</v>
      </c>
      <c r="G58" s="12">
        <v>1</v>
      </c>
      <c r="H58" s="12" t="s">
        <v>52</v>
      </c>
      <c r="I58" s="12">
        <v>0</v>
      </c>
    </row>
    <row r="59" spans="1:9" ht="60">
      <c r="A59" s="9" t="s">
        <v>111</v>
      </c>
      <c r="B59" s="10" t="s">
        <v>53</v>
      </c>
      <c r="C59" s="13" t="s">
        <v>212</v>
      </c>
      <c r="D59" s="14">
        <v>45839</v>
      </c>
      <c r="E59" s="14">
        <v>46203</v>
      </c>
      <c r="F59" s="12" t="s">
        <v>19</v>
      </c>
      <c r="G59" s="12">
        <v>1</v>
      </c>
      <c r="H59" s="12" t="s">
        <v>52</v>
      </c>
      <c r="I59" s="12">
        <v>0</v>
      </c>
    </row>
    <row r="60" spans="1:9" ht="60">
      <c r="A60" s="9" t="s">
        <v>112</v>
      </c>
      <c r="B60" s="10" t="s">
        <v>53</v>
      </c>
      <c r="C60" s="13" t="s">
        <v>212</v>
      </c>
      <c r="D60" s="14">
        <v>45839</v>
      </c>
      <c r="E60" s="14">
        <v>46203</v>
      </c>
      <c r="F60" s="12" t="s">
        <v>193</v>
      </c>
      <c r="G60" s="12">
        <v>1</v>
      </c>
      <c r="H60" s="12" t="s">
        <v>52</v>
      </c>
      <c r="I60" s="12">
        <v>0</v>
      </c>
    </row>
    <row r="61" spans="1:9" ht="60">
      <c r="A61" s="9" t="s">
        <v>113</v>
      </c>
      <c r="B61" s="10" t="s">
        <v>53</v>
      </c>
      <c r="C61" s="13" t="s">
        <v>212</v>
      </c>
      <c r="D61" s="14">
        <v>45839</v>
      </c>
      <c r="E61" s="14">
        <v>46203</v>
      </c>
      <c r="F61" s="12" t="s">
        <v>37</v>
      </c>
      <c r="G61" s="12">
        <v>1</v>
      </c>
      <c r="H61" s="12" t="s">
        <v>52</v>
      </c>
      <c r="I61" s="12">
        <v>0</v>
      </c>
    </row>
    <row r="62" spans="1:9" ht="45">
      <c r="A62" s="9" t="s">
        <v>114</v>
      </c>
      <c r="B62" s="10" t="s">
        <v>53</v>
      </c>
      <c r="C62" s="13" t="s">
        <v>213</v>
      </c>
      <c r="D62" s="14">
        <v>45839</v>
      </c>
      <c r="E62" s="14">
        <v>46203</v>
      </c>
      <c r="F62" s="12" t="s">
        <v>10</v>
      </c>
      <c r="G62" s="12">
        <v>1</v>
      </c>
      <c r="H62" s="12" t="s">
        <v>52</v>
      </c>
      <c r="I62" s="12">
        <v>0</v>
      </c>
    </row>
    <row r="63" spans="1:9" ht="45">
      <c r="A63" s="9" t="s">
        <v>115</v>
      </c>
      <c r="B63" s="10" t="s">
        <v>53</v>
      </c>
      <c r="C63" s="13" t="s">
        <v>213</v>
      </c>
      <c r="D63" s="14">
        <v>45839</v>
      </c>
      <c r="E63" s="14">
        <v>46203</v>
      </c>
      <c r="F63" s="12" t="s">
        <v>191</v>
      </c>
      <c r="G63" s="12">
        <v>1</v>
      </c>
      <c r="H63" s="12" t="s">
        <v>52</v>
      </c>
      <c r="I63" s="12">
        <v>0</v>
      </c>
    </row>
    <row r="64" spans="1:9" ht="45">
      <c r="A64" s="9" t="s">
        <v>116</v>
      </c>
      <c r="B64" s="10" t="s">
        <v>53</v>
      </c>
      <c r="C64" s="13" t="s">
        <v>213</v>
      </c>
      <c r="D64" s="14">
        <v>45839</v>
      </c>
      <c r="E64" s="14">
        <v>46203</v>
      </c>
      <c r="F64" s="12" t="s">
        <v>192</v>
      </c>
      <c r="G64" s="12">
        <v>1</v>
      </c>
      <c r="H64" s="12" t="s">
        <v>52</v>
      </c>
      <c r="I64" s="12">
        <v>0</v>
      </c>
    </row>
    <row r="65" spans="1:9" ht="45">
      <c r="A65" s="9" t="s">
        <v>117</v>
      </c>
      <c r="B65" s="10" t="s">
        <v>53</v>
      </c>
      <c r="C65" s="13" t="s">
        <v>213</v>
      </c>
      <c r="D65" s="14">
        <v>45839</v>
      </c>
      <c r="E65" s="14">
        <v>46203</v>
      </c>
      <c r="F65" s="12" t="s">
        <v>19</v>
      </c>
      <c r="G65" s="12">
        <v>1</v>
      </c>
      <c r="H65" s="12" t="s">
        <v>52</v>
      </c>
      <c r="I65" s="12">
        <v>0</v>
      </c>
    </row>
    <row r="66" spans="1:9" ht="45">
      <c r="A66" s="9" t="s">
        <v>118</v>
      </c>
      <c r="B66" s="10" t="s">
        <v>53</v>
      </c>
      <c r="C66" s="13" t="s">
        <v>213</v>
      </c>
      <c r="D66" s="14">
        <v>45839</v>
      </c>
      <c r="E66" s="14">
        <v>46203</v>
      </c>
      <c r="F66" s="12" t="s">
        <v>193</v>
      </c>
      <c r="G66" s="12">
        <v>1</v>
      </c>
      <c r="H66" s="12" t="s">
        <v>52</v>
      </c>
      <c r="I66" s="12">
        <v>0</v>
      </c>
    </row>
    <row r="67" spans="1:9" ht="45">
      <c r="A67" s="9" t="s">
        <v>119</v>
      </c>
      <c r="B67" s="10" t="s">
        <v>53</v>
      </c>
      <c r="C67" s="13" t="s">
        <v>213</v>
      </c>
      <c r="D67" s="14">
        <v>45839</v>
      </c>
      <c r="E67" s="14">
        <v>46203</v>
      </c>
      <c r="F67" s="12" t="s">
        <v>37</v>
      </c>
      <c r="G67" s="12">
        <v>1</v>
      </c>
      <c r="H67" s="12" t="s">
        <v>52</v>
      </c>
      <c r="I67" s="12">
        <v>0</v>
      </c>
    </row>
    <row r="68" spans="1:9" ht="45">
      <c r="A68" s="9" t="s">
        <v>120</v>
      </c>
      <c r="B68" s="10" t="s">
        <v>53</v>
      </c>
      <c r="C68" s="13" t="s">
        <v>214</v>
      </c>
      <c r="D68" s="14">
        <v>45839</v>
      </c>
      <c r="E68" s="14">
        <v>46203</v>
      </c>
      <c r="F68" s="12" t="s">
        <v>10</v>
      </c>
      <c r="G68" s="12">
        <v>1</v>
      </c>
      <c r="H68" s="12" t="s">
        <v>52</v>
      </c>
      <c r="I68" s="12">
        <v>0</v>
      </c>
    </row>
    <row r="69" spans="1:9" ht="45">
      <c r="A69" s="9" t="s">
        <v>121</v>
      </c>
      <c r="B69" s="10" t="s">
        <v>53</v>
      </c>
      <c r="C69" s="13" t="s">
        <v>214</v>
      </c>
      <c r="D69" s="14">
        <v>45839</v>
      </c>
      <c r="E69" s="14">
        <v>46203</v>
      </c>
      <c r="F69" s="12" t="s">
        <v>191</v>
      </c>
      <c r="G69" s="12">
        <v>1</v>
      </c>
      <c r="H69" s="12" t="s">
        <v>52</v>
      </c>
      <c r="I69" s="12">
        <v>0</v>
      </c>
    </row>
    <row r="70" spans="1:9" ht="45">
      <c r="A70" s="9" t="s">
        <v>122</v>
      </c>
      <c r="B70" s="10" t="s">
        <v>53</v>
      </c>
      <c r="C70" s="13" t="s">
        <v>214</v>
      </c>
      <c r="D70" s="14">
        <v>45839</v>
      </c>
      <c r="E70" s="14">
        <v>46203</v>
      </c>
      <c r="F70" s="12" t="s">
        <v>192</v>
      </c>
      <c r="G70" s="12">
        <v>1</v>
      </c>
      <c r="H70" s="12" t="s">
        <v>52</v>
      </c>
      <c r="I70" s="12">
        <v>0</v>
      </c>
    </row>
    <row r="71" spans="1:9" ht="45">
      <c r="A71" s="9" t="s">
        <v>123</v>
      </c>
      <c r="B71" s="10" t="s">
        <v>53</v>
      </c>
      <c r="C71" s="13" t="s">
        <v>214</v>
      </c>
      <c r="D71" s="14">
        <v>45839</v>
      </c>
      <c r="E71" s="14">
        <v>46203</v>
      </c>
      <c r="F71" s="12" t="s">
        <v>19</v>
      </c>
      <c r="G71" s="12">
        <v>1</v>
      </c>
      <c r="H71" s="12" t="s">
        <v>52</v>
      </c>
      <c r="I71" s="12">
        <v>0</v>
      </c>
    </row>
    <row r="72" spans="1:9" ht="45">
      <c r="A72" s="9" t="s">
        <v>124</v>
      </c>
      <c r="B72" s="10" t="s">
        <v>53</v>
      </c>
      <c r="C72" s="13" t="s">
        <v>214</v>
      </c>
      <c r="D72" s="14">
        <v>45839</v>
      </c>
      <c r="E72" s="14">
        <v>46203</v>
      </c>
      <c r="F72" s="12" t="s">
        <v>193</v>
      </c>
      <c r="G72" s="12">
        <v>1</v>
      </c>
      <c r="H72" s="12" t="s">
        <v>52</v>
      </c>
      <c r="I72" s="12">
        <v>0</v>
      </c>
    </row>
    <row r="73" spans="1:9" ht="45">
      <c r="A73" s="9" t="s">
        <v>125</v>
      </c>
      <c r="B73" s="10" t="s">
        <v>53</v>
      </c>
      <c r="C73" s="13" t="s">
        <v>214</v>
      </c>
      <c r="D73" s="14">
        <v>45839</v>
      </c>
      <c r="E73" s="14">
        <v>46203</v>
      </c>
      <c r="F73" s="12" t="s">
        <v>37</v>
      </c>
      <c r="G73" s="12">
        <v>1</v>
      </c>
      <c r="H73" s="12" t="s">
        <v>52</v>
      </c>
      <c r="I73" s="12">
        <v>0</v>
      </c>
    </row>
    <row r="74" spans="1:9" ht="120">
      <c r="A74" s="9" t="s">
        <v>126</v>
      </c>
      <c r="B74" s="10" t="s">
        <v>53</v>
      </c>
      <c r="C74" s="13" t="s">
        <v>215</v>
      </c>
      <c r="D74" s="14">
        <v>46023</v>
      </c>
      <c r="E74" s="14">
        <v>47118</v>
      </c>
      <c r="F74" s="12" t="s">
        <v>37</v>
      </c>
      <c r="G74" s="12">
        <v>3</v>
      </c>
      <c r="H74" s="12" t="s">
        <v>52</v>
      </c>
      <c r="I74" s="12">
        <v>0</v>
      </c>
    </row>
    <row r="75" spans="1:9" ht="120">
      <c r="A75" s="9" t="s">
        <v>127</v>
      </c>
      <c r="B75" s="10" t="s">
        <v>53</v>
      </c>
      <c r="C75" s="13" t="s">
        <v>216</v>
      </c>
      <c r="D75" s="14">
        <v>46023</v>
      </c>
      <c r="E75" s="14">
        <v>47118</v>
      </c>
      <c r="F75" s="12" t="s">
        <v>37</v>
      </c>
      <c r="G75" s="12">
        <v>3</v>
      </c>
      <c r="H75" s="12" t="s">
        <v>52</v>
      </c>
      <c r="I75" s="12">
        <v>0</v>
      </c>
    </row>
    <row r="76" spans="1:9" ht="120">
      <c r="A76" s="9" t="s">
        <v>128</v>
      </c>
      <c r="B76" s="10" t="s">
        <v>53</v>
      </c>
      <c r="C76" s="13" t="s">
        <v>217</v>
      </c>
      <c r="D76" s="14">
        <v>46023</v>
      </c>
      <c r="E76" s="14">
        <v>47118</v>
      </c>
      <c r="F76" s="12" t="s">
        <v>37</v>
      </c>
      <c r="G76" s="12">
        <v>3</v>
      </c>
      <c r="H76" s="12" t="s">
        <v>52</v>
      </c>
      <c r="I76" s="12">
        <v>0</v>
      </c>
    </row>
    <row r="77" spans="1:9" ht="120">
      <c r="A77" s="9" t="s">
        <v>129</v>
      </c>
      <c r="B77" s="10" t="s">
        <v>53</v>
      </c>
      <c r="C77" s="13" t="s">
        <v>218</v>
      </c>
      <c r="D77" s="14">
        <v>46023</v>
      </c>
      <c r="E77" s="14">
        <v>47118</v>
      </c>
      <c r="F77" s="12" t="s">
        <v>37</v>
      </c>
      <c r="G77" s="12">
        <v>3</v>
      </c>
      <c r="H77" s="12" t="s">
        <v>52</v>
      </c>
      <c r="I77" s="12">
        <v>0</v>
      </c>
    </row>
    <row r="78" spans="1:9" ht="120">
      <c r="A78" s="9" t="s">
        <v>130</v>
      </c>
      <c r="B78" s="10" t="s">
        <v>53</v>
      </c>
      <c r="C78" s="13" t="s">
        <v>219</v>
      </c>
      <c r="D78" s="14">
        <v>46023</v>
      </c>
      <c r="E78" s="14">
        <v>47118</v>
      </c>
      <c r="F78" s="12" t="s">
        <v>37</v>
      </c>
      <c r="G78" s="12">
        <v>3</v>
      </c>
      <c r="H78" s="12" t="s">
        <v>52</v>
      </c>
      <c r="I78" s="12">
        <v>0</v>
      </c>
    </row>
    <row r="79" spans="1:9" ht="135">
      <c r="A79" s="9" t="s">
        <v>131</v>
      </c>
      <c r="B79" s="10" t="s">
        <v>53</v>
      </c>
      <c r="C79" s="13" t="s">
        <v>220</v>
      </c>
      <c r="D79" s="14">
        <v>46023</v>
      </c>
      <c r="E79" s="14">
        <v>47118</v>
      </c>
      <c r="F79" s="12" t="s">
        <v>37</v>
      </c>
      <c r="G79" s="12">
        <v>3</v>
      </c>
      <c r="H79" s="12" t="s">
        <v>52</v>
      </c>
      <c r="I79" s="12">
        <v>0</v>
      </c>
    </row>
    <row r="80" spans="1:9" ht="135">
      <c r="A80" s="9" t="s">
        <v>132</v>
      </c>
      <c r="B80" s="10" t="s">
        <v>53</v>
      </c>
      <c r="C80" s="13" t="s">
        <v>221</v>
      </c>
      <c r="D80" s="14">
        <v>46023</v>
      </c>
      <c r="E80" s="14">
        <v>47118</v>
      </c>
      <c r="F80" s="12" t="s">
        <v>37</v>
      </c>
      <c r="G80" s="12">
        <v>3</v>
      </c>
      <c r="H80" s="12" t="s">
        <v>52</v>
      </c>
      <c r="I80" s="12">
        <v>0</v>
      </c>
    </row>
    <row r="81" spans="1:9" ht="150">
      <c r="A81" s="9" t="s">
        <v>133</v>
      </c>
      <c r="B81" s="10" t="s">
        <v>53</v>
      </c>
      <c r="C81" s="13" t="s">
        <v>222</v>
      </c>
      <c r="D81" s="14">
        <v>46023</v>
      </c>
      <c r="E81" s="14">
        <v>47118</v>
      </c>
      <c r="F81" s="12" t="s">
        <v>37</v>
      </c>
      <c r="G81" s="12">
        <v>3</v>
      </c>
      <c r="H81" s="12" t="s">
        <v>52</v>
      </c>
      <c r="I81" s="12">
        <v>0</v>
      </c>
    </row>
    <row r="82" spans="1:9" ht="150">
      <c r="A82" s="9" t="s">
        <v>134</v>
      </c>
      <c r="B82" s="10" t="s">
        <v>53</v>
      </c>
      <c r="C82" s="13" t="s">
        <v>223</v>
      </c>
      <c r="D82" s="14">
        <v>46023</v>
      </c>
      <c r="E82" s="14">
        <v>47299</v>
      </c>
      <c r="F82" s="12" t="s">
        <v>10</v>
      </c>
      <c r="G82" s="12">
        <v>3</v>
      </c>
      <c r="H82" s="12" t="s">
        <v>52</v>
      </c>
      <c r="I82" s="12">
        <v>0</v>
      </c>
    </row>
    <row r="83" spans="1:9" ht="150">
      <c r="A83" s="9" t="s">
        <v>135</v>
      </c>
      <c r="B83" s="10" t="s">
        <v>53</v>
      </c>
      <c r="C83" s="13" t="s">
        <v>223</v>
      </c>
      <c r="D83" s="14">
        <v>46023</v>
      </c>
      <c r="E83" s="14">
        <v>47299</v>
      </c>
      <c r="F83" s="12" t="s">
        <v>191</v>
      </c>
      <c r="G83" s="12">
        <v>3</v>
      </c>
      <c r="H83" s="12" t="s">
        <v>52</v>
      </c>
      <c r="I83" s="12">
        <v>0</v>
      </c>
    </row>
    <row r="84" spans="1:9" ht="150">
      <c r="A84" s="9" t="s">
        <v>136</v>
      </c>
      <c r="B84" s="10" t="s">
        <v>53</v>
      </c>
      <c r="C84" s="13" t="s">
        <v>223</v>
      </c>
      <c r="D84" s="14">
        <v>46023</v>
      </c>
      <c r="E84" s="14">
        <v>47299</v>
      </c>
      <c r="F84" s="12" t="s">
        <v>192</v>
      </c>
      <c r="G84" s="12">
        <v>3</v>
      </c>
      <c r="H84" s="12" t="s">
        <v>52</v>
      </c>
      <c r="I84" s="12">
        <v>0</v>
      </c>
    </row>
    <row r="85" spans="1:9" ht="150">
      <c r="A85" s="9" t="s">
        <v>137</v>
      </c>
      <c r="B85" s="10" t="s">
        <v>53</v>
      </c>
      <c r="C85" s="13" t="s">
        <v>223</v>
      </c>
      <c r="D85" s="14">
        <v>46023</v>
      </c>
      <c r="E85" s="14">
        <v>47299</v>
      </c>
      <c r="F85" s="12" t="s">
        <v>19</v>
      </c>
      <c r="G85" s="12">
        <v>3</v>
      </c>
      <c r="H85" s="12" t="s">
        <v>52</v>
      </c>
      <c r="I85" s="12">
        <v>0</v>
      </c>
    </row>
    <row r="86" spans="1:9" ht="150">
      <c r="A86" s="9" t="s">
        <v>138</v>
      </c>
      <c r="B86" s="10" t="s">
        <v>53</v>
      </c>
      <c r="C86" s="13" t="s">
        <v>223</v>
      </c>
      <c r="D86" s="14">
        <v>46023</v>
      </c>
      <c r="E86" s="14">
        <v>47299</v>
      </c>
      <c r="F86" s="12" t="s">
        <v>193</v>
      </c>
      <c r="G86" s="12">
        <v>3</v>
      </c>
      <c r="H86" s="12" t="s">
        <v>52</v>
      </c>
      <c r="I86" s="12">
        <v>0</v>
      </c>
    </row>
    <row r="87" spans="1:9" ht="150">
      <c r="A87" s="9" t="s">
        <v>139</v>
      </c>
      <c r="B87" s="10" t="s">
        <v>53</v>
      </c>
      <c r="C87" s="13" t="s">
        <v>223</v>
      </c>
      <c r="D87" s="14">
        <v>46023</v>
      </c>
      <c r="E87" s="14">
        <v>47299</v>
      </c>
      <c r="F87" s="12" t="s">
        <v>37</v>
      </c>
      <c r="G87" s="12">
        <v>3</v>
      </c>
      <c r="H87" s="12" t="s">
        <v>52</v>
      </c>
      <c r="I87" s="12">
        <v>0</v>
      </c>
    </row>
    <row r="88" spans="1:9" ht="135">
      <c r="A88" s="9" t="s">
        <v>140</v>
      </c>
      <c r="B88" s="10" t="s">
        <v>53</v>
      </c>
      <c r="C88" s="13" t="s">
        <v>224</v>
      </c>
      <c r="D88" s="14">
        <v>46023</v>
      </c>
      <c r="E88" s="14">
        <v>47118</v>
      </c>
      <c r="F88" s="12" t="s">
        <v>37</v>
      </c>
      <c r="G88" s="12">
        <v>3</v>
      </c>
      <c r="H88" s="12" t="s">
        <v>52</v>
      </c>
      <c r="I88" s="12">
        <v>0</v>
      </c>
    </row>
    <row r="89" spans="1:9" ht="135">
      <c r="A89" s="9" t="s">
        <v>141</v>
      </c>
      <c r="B89" s="10" t="s">
        <v>53</v>
      </c>
      <c r="C89" s="13" t="s">
        <v>225</v>
      </c>
      <c r="D89" s="14">
        <v>46023</v>
      </c>
      <c r="E89" s="14">
        <v>47118</v>
      </c>
      <c r="F89" s="12" t="s">
        <v>37</v>
      </c>
      <c r="G89" s="12">
        <v>3</v>
      </c>
      <c r="H89" s="12" t="s">
        <v>52</v>
      </c>
      <c r="I89" s="12">
        <v>0</v>
      </c>
    </row>
    <row r="90" spans="1:9" ht="135">
      <c r="A90" s="9" t="s">
        <v>142</v>
      </c>
      <c r="B90" s="10" t="s">
        <v>53</v>
      </c>
      <c r="C90" s="13" t="s">
        <v>226</v>
      </c>
      <c r="D90" s="14">
        <v>46023</v>
      </c>
      <c r="E90" s="14">
        <v>47118</v>
      </c>
      <c r="F90" s="12" t="s">
        <v>37</v>
      </c>
      <c r="G90" s="12">
        <v>3</v>
      </c>
      <c r="H90" s="12" t="s">
        <v>52</v>
      </c>
      <c r="I90" s="12">
        <v>0</v>
      </c>
    </row>
    <row r="91" spans="1:9" ht="135">
      <c r="A91" s="9" t="s">
        <v>143</v>
      </c>
      <c r="B91" s="10" t="s">
        <v>53</v>
      </c>
      <c r="C91" s="13" t="s">
        <v>227</v>
      </c>
      <c r="D91" s="14">
        <v>46023</v>
      </c>
      <c r="E91" s="14">
        <v>47118</v>
      </c>
      <c r="F91" s="12" t="s">
        <v>37</v>
      </c>
      <c r="G91" s="12">
        <v>3</v>
      </c>
      <c r="H91" s="12" t="s">
        <v>52</v>
      </c>
      <c r="I91" s="12">
        <v>0</v>
      </c>
    </row>
    <row r="92" spans="1:9" ht="135">
      <c r="A92" s="9" t="s">
        <v>144</v>
      </c>
      <c r="B92" s="10" t="s">
        <v>53</v>
      </c>
      <c r="C92" s="13" t="s">
        <v>228</v>
      </c>
      <c r="D92" s="14">
        <v>46023</v>
      </c>
      <c r="E92" s="14">
        <v>47118</v>
      </c>
      <c r="F92" s="12" t="s">
        <v>37</v>
      </c>
      <c r="G92" s="12">
        <v>3</v>
      </c>
      <c r="H92" s="12" t="s">
        <v>52</v>
      </c>
      <c r="I92" s="12">
        <v>0</v>
      </c>
    </row>
    <row r="93" spans="1:9" ht="135">
      <c r="A93" s="9" t="s">
        <v>145</v>
      </c>
      <c r="B93" s="10" t="s">
        <v>53</v>
      </c>
      <c r="C93" s="13" t="s">
        <v>229</v>
      </c>
      <c r="D93" s="14">
        <v>46023</v>
      </c>
      <c r="E93" s="14">
        <v>47118</v>
      </c>
      <c r="F93" s="12" t="s">
        <v>37</v>
      </c>
      <c r="G93" s="12">
        <v>3</v>
      </c>
      <c r="H93" s="12" t="s">
        <v>52</v>
      </c>
      <c r="I93" s="12">
        <v>0</v>
      </c>
    </row>
    <row r="94" spans="1:9" ht="135">
      <c r="A94" s="9" t="s">
        <v>146</v>
      </c>
      <c r="B94" s="10" t="s">
        <v>53</v>
      </c>
      <c r="C94" s="13" t="s">
        <v>230</v>
      </c>
      <c r="D94" s="14">
        <v>46023</v>
      </c>
      <c r="E94" s="14">
        <v>47118</v>
      </c>
      <c r="F94" s="12" t="s">
        <v>37</v>
      </c>
      <c r="G94" s="12">
        <v>3</v>
      </c>
      <c r="H94" s="12" t="s">
        <v>52</v>
      </c>
      <c r="I94" s="12">
        <v>0</v>
      </c>
    </row>
    <row r="95" spans="1:9" ht="165">
      <c r="A95" s="9" t="s">
        <v>147</v>
      </c>
      <c r="B95" s="10" t="s">
        <v>53</v>
      </c>
      <c r="C95" s="13" t="s">
        <v>231</v>
      </c>
      <c r="D95" s="14">
        <v>46023</v>
      </c>
      <c r="E95" s="14">
        <v>47118</v>
      </c>
      <c r="F95" s="12" t="s">
        <v>37</v>
      </c>
      <c r="G95" s="12">
        <v>3</v>
      </c>
      <c r="H95" s="12" t="s">
        <v>52</v>
      </c>
      <c r="I95" s="12">
        <v>0</v>
      </c>
    </row>
    <row r="96" spans="1:9" ht="150">
      <c r="A96" s="9" t="s">
        <v>148</v>
      </c>
      <c r="B96" s="10" t="s">
        <v>53</v>
      </c>
      <c r="C96" s="13" t="s">
        <v>232</v>
      </c>
      <c r="D96" s="14">
        <v>46023</v>
      </c>
      <c r="E96" s="14">
        <v>47118</v>
      </c>
      <c r="F96" s="12" t="s">
        <v>10</v>
      </c>
      <c r="G96" s="12">
        <v>3</v>
      </c>
      <c r="H96" s="12" t="s">
        <v>52</v>
      </c>
      <c r="I96" s="12">
        <v>0</v>
      </c>
    </row>
    <row r="97" spans="1:9" ht="150">
      <c r="A97" s="9" t="s">
        <v>149</v>
      </c>
      <c r="B97" s="10" t="s">
        <v>53</v>
      </c>
      <c r="C97" s="13" t="s">
        <v>232</v>
      </c>
      <c r="D97" s="14">
        <v>46023</v>
      </c>
      <c r="E97" s="14">
        <v>47118</v>
      </c>
      <c r="F97" s="12" t="s">
        <v>191</v>
      </c>
      <c r="G97" s="12">
        <v>3</v>
      </c>
      <c r="H97" s="12" t="s">
        <v>52</v>
      </c>
      <c r="I97" s="12">
        <v>0</v>
      </c>
    </row>
    <row r="98" spans="1:9" ht="150">
      <c r="A98" s="9" t="s">
        <v>150</v>
      </c>
      <c r="B98" s="10" t="s">
        <v>53</v>
      </c>
      <c r="C98" s="13" t="s">
        <v>232</v>
      </c>
      <c r="D98" s="14">
        <v>46023</v>
      </c>
      <c r="E98" s="14">
        <v>47118</v>
      </c>
      <c r="F98" s="12" t="s">
        <v>192</v>
      </c>
      <c r="G98" s="12">
        <v>3</v>
      </c>
      <c r="H98" s="12" t="s">
        <v>52</v>
      </c>
      <c r="I98" s="12">
        <v>0</v>
      </c>
    </row>
    <row r="99" spans="1:9" ht="150">
      <c r="A99" s="9" t="s">
        <v>151</v>
      </c>
      <c r="B99" s="10" t="s">
        <v>53</v>
      </c>
      <c r="C99" s="13" t="s">
        <v>232</v>
      </c>
      <c r="D99" s="14">
        <v>46023</v>
      </c>
      <c r="E99" s="14">
        <v>47118</v>
      </c>
      <c r="F99" s="12" t="s">
        <v>19</v>
      </c>
      <c r="G99" s="12">
        <v>3</v>
      </c>
      <c r="H99" s="12" t="s">
        <v>52</v>
      </c>
      <c r="I99" s="12">
        <v>0</v>
      </c>
    </row>
    <row r="100" spans="1:9" ht="150">
      <c r="A100" s="9" t="s">
        <v>152</v>
      </c>
      <c r="B100" s="10" t="s">
        <v>53</v>
      </c>
      <c r="C100" s="13" t="s">
        <v>232</v>
      </c>
      <c r="D100" s="14">
        <v>46023</v>
      </c>
      <c r="E100" s="14">
        <v>47118</v>
      </c>
      <c r="F100" s="12" t="s">
        <v>193</v>
      </c>
      <c r="G100" s="12">
        <v>3</v>
      </c>
      <c r="H100" s="12" t="s">
        <v>52</v>
      </c>
      <c r="I100" s="12">
        <v>0</v>
      </c>
    </row>
    <row r="101" spans="1:9" ht="150">
      <c r="A101" s="9" t="s">
        <v>153</v>
      </c>
      <c r="B101" s="10" t="s">
        <v>53</v>
      </c>
      <c r="C101" s="13" t="s">
        <v>232</v>
      </c>
      <c r="D101" s="14">
        <v>46023</v>
      </c>
      <c r="E101" s="14">
        <v>47118</v>
      </c>
      <c r="F101" s="12" t="s">
        <v>37</v>
      </c>
      <c r="G101" s="12">
        <v>3</v>
      </c>
      <c r="H101" s="12" t="s">
        <v>52</v>
      </c>
      <c r="I101" s="12">
        <v>0</v>
      </c>
    </row>
    <row r="102" spans="1:9" ht="120">
      <c r="A102" s="9" t="s">
        <v>154</v>
      </c>
      <c r="B102" s="10" t="s">
        <v>53</v>
      </c>
      <c r="C102" s="13" t="s">
        <v>233</v>
      </c>
      <c r="D102" s="14">
        <v>46023</v>
      </c>
      <c r="E102" s="14">
        <v>47118</v>
      </c>
      <c r="F102" s="12" t="s">
        <v>37</v>
      </c>
      <c r="G102" s="12">
        <v>3</v>
      </c>
      <c r="H102" s="12" t="s">
        <v>52</v>
      </c>
      <c r="I102" s="12">
        <v>0</v>
      </c>
    </row>
    <row r="103" spans="1:9" ht="120">
      <c r="A103" s="9" t="s">
        <v>155</v>
      </c>
      <c r="B103" s="10" t="s">
        <v>53</v>
      </c>
      <c r="C103" s="13" t="s">
        <v>234</v>
      </c>
      <c r="D103" s="14">
        <v>46023</v>
      </c>
      <c r="E103" s="14">
        <v>47118</v>
      </c>
      <c r="F103" s="12" t="s">
        <v>37</v>
      </c>
      <c r="G103" s="12">
        <v>3</v>
      </c>
      <c r="H103" s="12" t="s">
        <v>52</v>
      </c>
      <c r="I103" s="12">
        <v>0</v>
      </c>
    </row>
    <row r="104" spans="1:9" ht="120">
      <c r="A104" s="9" t="s">
        <v>156</v>
      </c>
      <c r="B104" s="10" t="s">
        <v>53</v>
      </c>
      <c r="C104" s="13" t="s">
        <v>235</v>
      </c>
      <c r="D104" s="14">
        <v>46023</v>
      </c>
      <c r="E104" s="14">
        <v>47118</v>
      </c>
      <c r="F104" s="12" t="s">
        <v>37</v>
      </c>
      <c r="G104" s="12">
        <v>3</v>
      </c>
      <c r="H104" s="12" t="s">
        <v>52</v>
      </c>
      <c r="I104" s="12">
        <v>0</v>
      </c>
    </row>
    <row r="105" spans="1:9" ht="120">
      <c r="A105" s="9" t="s">
        <v>157</v>
      </c>
      <c r="B105" s="10" t="s">
        <v>53</v>
      </c>
      <c r="C105" s="13" t="s">
        <v>236</v>
      </c>
      <c r="D105" s="14">
        <v>46023</v>
      </c>
      <c r="E105" s="14">
        <v>47118</v>
      </c>
      <c r="F105" s="12" t="s">
        <v>37</v>
      </c>
      <c r="G105" s="12">
        <v>3</v>
      </c>
      <c r="H105" s="12" t="s">
        <v>52</v>
      </c>
      <c r="I105" s="12">
        <v>0</v>
      </c>
    </row>
    <row r="106" spans="1:9" ht="120">
      <c r="A106" s="9" t="s">
        <v>158</v>
      </c>
      <c r="B106" s="10" t="s">
        <v>53</v>
      </c>
      <c r="C106" s="13" t="s">
        <v>237</v>
      </c>
      <c r="D106" s="14">
        <v>46023</v>
      </c>
      <c r="E106" s="14">
        <v>47118</v>
      </c>
      <c r="F106" s="12" t="s">
        <v>37</v>
      </c>
      <c r="G106" s="12">
        <v>3</v>
      </c>
      <c r="H106" s="12" t="s">
        <v>52</v>
      </c>
      <c r="I106" s="12">
        <v>0</v>
      </c>
    </row>
    <row r="107" spans="1:9" ht="120">
      <c r="A107" s="9" t="s">
        <v>159</v>
      </c>
      <c r="B107" s="10" t="s">
        <v>53</v>
      </c>
      <c r="C107" s="13" t="s">
        <v>238</v>
      </c>
      <c r="D107" s="14">
        <v>46023</v>
      </c>
      <c r="E107" s="14">
        <v>47118</v>
      </c>
      <c r="F107" s="12" t="s">
        <v>37</v>
      </c>
      <c r="G107" s="12">
        <v>3</v>
      </c>
      <c r="H107" s="12" t="s">
        <v>52</v>
      </c>
      <c r="I107" s="12">
        <v>0</v>
      </c>
    </row>
    <row r="108" spans="1:9" ht="120">
      <c r="A108" s="9" t="s">
        <v>160</v>
      </c>
      <c r="B108" s="10" t="s">
        <v>53</v>
      </c>
      <c r="C108" s="13" t="s">
        <v>239</v>
      </c>
      <c r="D108" s="14">
        <v>46023</v>
      </c>
      <c r="E108" s="14">
        <v>47118</v>
      </c>
      <c r="F108" s="12" t="s">
        <v>37</v>
      </c>
      <c r="G108" s="12">
        <v>3</v>
      </c>
      <c r="H108" s="12" t="s">
        <v>52</v>
      </c>
      <c r="I108" s="12">
        <v>0</v>
      </c>
    </row>
    <row r="109" spans="1:9" ht="150">
      <c r="A109" s="9" t="s">
        <v>161</v>
      </c>
      <c r="B109" s="10" t="s">
        <v>53</v>
      </c>
      <c r="C109" s="13" t="s">
        <v>240</v>
      </c>
      <c r="D109" s="14">
        <v>46023</v>
      </c>
      <c r="E109" s="14">
        <v>47118</v>
      </c>
      <c r="F109" s="12" t="s">
        <v>37</v>
      </c>
      <c r="G109" s="12">
        <v>3</v>
      </c>
      <c r="H109" s="12" t="s">
        <v>52</v>
      </c>
      <c r="I109" s="12">
        <v>0</v>
      </c>
    </row>
    <row r="110" spans="1:9" ht="150">
      <c r="A110" s="9" t="s">
        <v>162</v>
      </c>
      <c r="B110" s="10" t="s">
        <v>53</v>
      </c>
      <c r="C110" s="13" t="s">
        <v>241</v>
      </c>
      <c r="D110" s="14">
        <v>46023</v>
      </c>
      <c r="E110" s="14">
        <v>47118</v>
      </c>
      <c r="F110" s="12" t="s">
        <v>10</v>
      </c>
      <c r="G110" s="12">
        <v>3</v>
      </c>
      <c r="H110" s="12" t="s">
        <v>52</v>
      </c>
      <c r="I110" s="12">
        <v>0</v>
      </c>
    </row>
    <row r="111" spans="1:9" ht="150">
      <c r="A111" s="9" t="s">
        <v>163</v>
      </c>
      <c r="B111" s="10" t="s">
        <v>53</v>
      </c>
      <c r="C111" s="13" t="s">
        <v>241</v>
      </c>
      <c r="D111" s="14">
        <v>46023</v>
      </c>
      <c r="E111" s="14">
        <v>47118</v>
      </c>
      <c r="F111" s="12" t="s">
        <v>191</v>
      </c>
      <c r="G111" s="12">
        <v>3</v>
      </c>
      <c r="H111" s="12" t="s">
        <v>52</v>
      </c>
      <c r="I111" s="12">
        <v>0</v>
      </c>
    </row>
    <row r="112" spans="1:9" ht="150">
      <c r="A112" s="9" t="s">
        <v>164</v>
      </c>
      <c r="B112" s="10" t="s">
        <v>53</v>
      </c>
      <c r="C112" s="13" t="s">
        <v>241</v>
      </c>
      <c r="D112" s="14">
        <v>46023</v>
      </c>
      <c r="E112" s="14">
        <v>47118</v>
      </c>
      <c r="F112" s="12" t="s">
        <v>192</v>
      </c>
      <c r="G112" s="12">
        <v>3</v>
      </c>
      <c r="H112" s="12" t="s">
        <v>52</v>
      </c>
      <c r="I112" s="12">
        <v>0</v>
      </c>
    </row>
    <row r="113" spans="1:9" ht="150">
      <c r="A113" s="9" t="s">
        <v>165</v>
      </c>
      <c r="B113" s="10" t="s">
        <v>53</v>
      </c>
      <c r="C113" s="13" t="s">
        <v>241</v>
      </c>
      <c r="D113" s="14">
        <v>46023</v>
      </c>
      <c r="E113" s="14">
        <v>47118</v>
      </c>
      <c r="F113" s="12" t="s">
        <v>19</v>
      </c>
      <c r="G113" s="12">
        <v>3</v>
      </c>
      <c r="H113" s="12" t="s">
        <v>52</v>
      </c>
      <c r="I113" s="12">
        <v>0</v>
      </c>
    </row>
    <row r="114" spans="1:9" ht="150">
      <c r="A114" s="9" t="s">
        <v>166</v>
      </c>
      <c r="B114" s="10" t="s">
        <v>53</v>
      </c>
      <c r="C114" s="13" t="s">
        <v>241</v>
      </c>
      <c r="D114" s="14">
        <v>46023</v>
      </c>
      <c r="E114" s="14">
        <v>47118</v>
      </c>
      <c r="F114" s="12" t="s">
        <v>193</v>
      </c>
      <c r="G114" s="12">
        <v>3</v>
      </c>
      <c r="H114" s="12" t="s">
        <v>52</v>
      </c>
      <c r="I114" s="12">
        <v>0</v>
      </c>
    </row>
    <row r="115" spans="1:9" ht="150">
      <c r="A115" s="9" t="s">
        <v>167</v>
      </c>
      <c r="B115" s="10" t="s">
        <v>53</v>
      </c>
      <c r="C115" s="13" t="s">
        <v>241</v>
      </c>
      <c r="D115" s="14">
        <v>46023</v>
      </c>
      <c r="E115" s="14">
        <v>47118</v>
      </c>
      <c r="F115" s="12" t="s">
        <v>37</v>
      </c>
      <c r="G115" s="12">
        <v>3</v>
      </c>
      <c r="H115" s="12" t="s">
        <v>52</v>
      </c>
      <c r="I115" s="12">
        <v>0</v>
      </c>
    </row>
    <row r="116" spans="1:9" ht="150">
      <c r="A116" s="9" t="s">
        <v>168</v>
      </c>
      <c r="B116" s="10" t="s">
        <v>53</v>
      </c>
      <c r="C116" s="15" t="s">
        <v>242</v>
      </c>
      <c r="D116" s="11">
        <v>45839</v>
      </c>
      <c r="E116" s="11">
        <v>46568</v>
      </c>
      <c r="F116" s="1" t="s">
        <v>37</v>
      </c>
      <c r="G116" s="12">
        <v>1</v>
      </c>
      <c r="H116" s="12" t="s">
        <v>52</v>
      </c>
      <c r="I116" s="12">
        <v>0</v>
      </c>
    </row>
    <row r="117" spans="1:9" ht="120">
      <c r="A117" s="9" t="s">
        <v>169</v>
      </c>
      <c r="B117" s="10" t="s">
        <v>53</v>
      </c>
      <c r="C117" s="15" t="s">
        <v>243</v>
      </c>
      <c r="D117" s="11">
        <v>45839</v>
      </c>
      <c r="E117" s="11">
        <v>46568</v>
      </c>
      <c r="F117" s="1" t="s">
        <v>37</v>
      </c>
      <c r="G117" s="12">
        <v>1</v>
      </c>
      <c r="H117" s="12" t="s">
        <v>52</v>
      </c>
      <c r="I117" s="12">
        <v>0</v>
      </c>
    </row>
    <row r="118" spans="1:9" ht="150">
      <c r="A118" s="9" t="s">
        <v>170</v>
      </c>
      <c r="B118" s="10" t="s">
        <v>53</v>
      </c>
      <c r="C118" s="15" t="s">
        <v>244</v>
      </c>
      <c r="D118" s="11">
        <v>45839</v>
      </c>
      <c r="E118" s="11">
        <v>46568</v>
      </c>
      <c r="F118" s="1" t="s">
        <v>37</v>
      </c>
      <c r="G118" s="12">
        <v>1</v>
      </c>
      <c r="H118" s="12" t="s">
        <v>52</v>
      </c>
      <c r="I118" s="12">
        <v>0</v>
      </c>
    </row>
    <row r="119" spans="1:9" ht="150">
      <c r="A119" s="9" t="s">
        <v>171</v>
      </c>
      <c r="B119" s="10" t="s">
        <v>53</v>
      </c>
      <c r="C119" s="15" t="s">
        <v>245</v>
      </c>
      <c r="D119" s="11">
        <v>45839</v>
      </c>
      <c r="E119" s="11">
        <v>46873</v>
      </c>
      <c r="F119" s="1" t="s">
        <v>37</v>
      </c>
      <c r="G119" s="12">
        <v>1</v>
      </c>
      <c r="H119" s="12" t="s">
        <v>52</v>
      </c>
      <c r="I119" s="12">
        <v>0</v>
      </c>
    </row>
    <row r="120" spans="1:9" ht="150">
      <c r="A120" s="9" t="s">
        <v>172</v>
      </c>
      <c r="B120" s="10" t="s">
        <v>53</v>
      </c>
      <c r="C120" s="15" t="s">
        <v>246</v>
      </c>
      <c r="D120" s="11">
        <v>45901</v>
      </c>
      <c r="E120" s="11">
        <v>46568</v>
      </c>
      <c r="F120" s="1" t="s">
        <v>37</v>
      </c>
      <c r="G120" s="12">
        <v>1</v>
      </c>
      <c r="H120" s="12" t="s">
        <v>52</v>
      </c>
      <c r="I120" s="12">
        <v>0</v>
      </c>
    </row>
    <row r="121" spans="1:9" ht="150">
      <c r="A121" s="9" t="s">
        <v>173</v>
      </c>
      <c r="B121" s="10" t="s">
        <v>53</v>
      </c>
      <c r="C121" s="15" t="s">
        <v>247</v>
      </c>
      <c r="D121" s="11">
        <v>45961</v>
      </c>
      <c r="E121" s="11">
        <v>47087</v>
      </c>
      <c r="F121" s="1" t="s">
        <v>37</v>
      </c>
      <c r="G121" s="12">
        <v>2</v>
      </c>
      <c r="H121" s="12" t="s">
        <v>52</v>
      </c>
      <c r="I121" s="12">
        <v>0</v>
      </c>
    </row>
    <row r="122" spans="1:9" ht="150">
      <c r="A122" s="9" t="s">
        <v>174</v>
      </c>
      <c r="B122" s="10" t="s">
        <v>53</v>
      </c>
      <c r="C122" s="15" t="s">
        <v>248</v>
      </c>
      <c r="D122" s="11">
        <v>45991</v>
      </c>
      <c r="E122" s="11">
        <v>47118</v>
      </c>
      <c r="F122" s="1" t="s">
        <v>37</v>
      </c>
      <c r="G122" s="12">
        <v>2</v>
      </c>
      <c r="H122" s="12" t="s">
        <v>52</v>
      </c>
      <c r="I122" s="12">
        <v>0</v>
      </c>
    </row>
  </sheetData>
  <phoneticPr fontId="27" type="noConversion"/>
  <dataValidations count="5">
    <dataValidation allowBlank="1" showErrorMessage="1" promptTitle="REMINDER" prompt="Please complete worksheet before entering value!" sqref="H1:I1" xr:uid="{00000000-0002-0000-0000-000005000000}"/>
    <dataValidation type="date" allowBlank="1" showInputMessage="1" showErrorMessage="1" errorTitle="Invalid Date" error="Please enter a valid date." sqref="D2:E122" xr:uid="{44E38785-0CC6-493F-AE8E-8F1FA7BBE485}">
      <formula1>40179</formula1>
      <formula2>73051</formula2>
    </dataValidation>
    <dataValidation type="list" allowBlank="1" showInputMessage="1" showErrorMessage="1" sqref="F2:F122" xr:uid="{CDE1D570-251E-407F-A0C4-172D8549D824}">
      <formula1>$C$10625:$C$10639</formula1>
    </dataValidation>
    <dataValidation allowBlank="1" showInputMessage="1" showErrorMessage="1" promptTitle="REMINDER" prompt="Please complete worksheet before entering value!" sqref="H2:I122" xr:uid="{D2C4666B-C917-452C-9722-CE77A5088159}"/>
    <dataValidation type="list" allowBlank="1" showErrorMessage="1" sqref="G2:G122" xr:uid="{D2102DF2-C765-4A2C-B86F-01ABFAA95353}">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c r="A1" s="1" t="s">
        <v>2</v>
      </c>
      <c r="B1" s="1" t="s">
        <v>3</v>
      </c>
      <c r="C1" s="1" t="s">
        <v>4</v>
      </c>
      <c r="D1" s="1" t="s">
        <v>5</v>
      </c>
      <c r="E1" s="1" t="s">
        <v>36</v>
      </c>
      <c r="F1" s="1" t="s">
        <v>30</v>
      </c>
      <c r="G1" s="1" t="s">
        <v>32</v>
      </c>
      <c r="H1" s="4" t="s">
        <v>31</v>
      </c>
    </row>
    <row r="2" spans="1:8">
      <c r="A2" s="1" t="s">
        <v>8</v>
      </c>
      <c r="B2" s="1" t="s">
        <v>6</v>
      </c>
      <c r="C2" s="3" t="s">
        <v>7</v>
      </c>
      <c r="D2" s="1">
        <v>1</v>
      </c>
      <c r="E2" s="1" t="s">
        <v>26</v>
      </c>
      <c r="F2" s="1" t="s">
        <v>28</v>
      </c>
      <c r="G2" s="1" t="s">
        <v>33</v>
      </c>
      <c r="H2" s="1"/>
    </row>
    <row r="3" spans="1:8">
      <c r="A3" s="1" t="s">
        <v>38</v>
      </c>
      <c r="B3" s="1" t="s">
        <v>9</v>
      </c>
      <c r="C3" s="3" t="s">
        <v>10</v>
      </c>
      <c r="D3" s="1">
        <v>2</v>
      </c>
      <c r="E3" s="1" t="s">
        <v>25</v>
      </c>
      <c r="F3" s="1" t="s">
        <v>29</v>
      </c>
      <c r="G3" s="1" t="s">
        <v>34</v>
      </c>
      <c r="H3" s="1"/>
    </row>
    <row r="4" spans="1:8">
      <c r="A4" s="1" t="s">
        <v>11</v>
      </c>
      <c r="B4" s="1"/>
      <c r="C4" s="3" t="s">
        <v>13</v>
      </c>
      <c r="D4" s="1">
        <v>3</v>
      </c>
      <c r="E4" s="1" t="s">
        <v>27</v>
      </c>
      <c r="F4" s="1"/>
      <c r="G4" s="1" t="s">
        <v>35</v>
      </c>
      <c r="H4" s="1"/>
    </row>
    <row r="5" spans="1:8">
      <c r="A5" s="1" t="s">
        <v>16</v>
      </c>
      <c r="B5" s="1"/>
      <c r="C5" s="3" t="s">
        <v>14</v>
      </c>
      <c r="D5" s="1">
        <v>4</v>
      </c>
      <c r="E5" s="1" t="s">
        <v>22</v>
      </c>
      <c r="F5" s="1"/>
      <c r="G5" s="1" t="s">
        <v>39</v>
      </c>
      <c r="H5" s="1"/>
    </row>
    <row r="6" spans="1:8">
      <c r="A6" s="1" t="s">
        <v>18</v>
      </c>
      <c r="B6" s="1"/>
      <c r="C6" s="3" t="s">
        <v>15</v>
      </c>
      <c r="D6" s="1"/>
      <c r="E6" s="1" t="s">
        <v>15</v>
      </c>
      <c r="F6" s="1"/>
      <c r="G6" s="1"/>
      <c r="H6" s="1"/>
    </row>
    <row r="7" spans="1:8">
      <c r="A7" s="1" t="s">
        <v>20</v>
      </c>
      <c r="B7" s="1"/>
      <c r="C7" s="3" t="s">
        <v>17</v>
      </c>
      <c r="D7" s="1"/>
      <c r="E7" s="3" t="s">
        <v>42</v>
      </c>
      <c r="F7" s="1"/>
      <c r="G7" s="1"/>
      <c r="H7" s="1"/>
    </row>
    <row r="8" spans="1:8">
      <c r="A8" t="s">
        <v>40</v>
      </c>
      <c r="B8" s="1"/>
      <c r="C8" s="3" t="s">
        <v>19</v>
      </c>
      <c r="D8" s="1"/>
      <c r="E8" s="1" t="s">
        <v>20</v>
      </c>
      <c r="F8" s="1"/>
      <c r="G8" s="1"/>
      <c r="H8" s="1"/>
    </row>
    <row r="9" spans="1:8">
      <c r="A9" t="s">
        <v>41</v>
      </c>
      <c r="B9" s="1"/>
      <c r="C9" s="3" t="s">
        <v>12</v>
      </c>
      <c r="D9" s="1"/>
      <c r="E9" s="1"/>
      <c r="F9" s="1"/>
      <c r="G9" s="1"/>
      <c r="H9" s="1"/>
    </row>
    <row r="10" spans="1:8">
      <c r="A10" s="1"/>
      <c r="B10" s="1"/>
      <c r="C10" s="3" t="s">
        <v>21</v>
      </c>
      <c r="D10" s="1"/>
      <c r="E10" s="1"/>
      <c r="F10" s="1"/>
      <c r="G10" s="1"/>
      <c r="H10" s="1"/>
    </row>
    <row r="11" spans="1:8">
      <c r="A11" s="1"/>
      <c r="B11" s="1"/>
      <c r="C11" s="3" t="s">
        <v>44</v>
      </c>
      <c r="D11" s="1"/>
      <c r="E11" s="1"/>
      <c r="F11" s="1"/>
      <c r="G11" s="1"/>
      <c r="H11" s="1"/>
    </row>
    <row r="12" spans="1:8">
      <c r="A12" s="1"/>
      <c r="B12" s="1"/>
      <c r="C12" s="3" t="s">
        <v>43</v>
      </c>
      <c r="D12" s="1"/>
      <c r="E12" s="1"/>
      <c r="F12" s="1"/>
      <c r="G12" s="1"/>
      <c r="H12" s="1"/>
    </row>
    <row r="13" spans="1:8">
      <c r="A13" s="1"/>
      <c r="B13" s="1"/>
      <c r="C13" s="3" t="s">
        <v>22</v>
      </c>
      <c r="D13" s="1"/>
      <c r="E13" s="1"/>
      <c r="F13" s="1"/>
      <c r="G13" s="1"/>
      <c r="H13" s="1"/>
    </row>
    <row r="14" spans="1:8">
      <c r="A14" s="1"/>
      <c r="B14" s="1"/>
      <c r="C14" s="3" t="s">
        <v>37</v>
      </c>
      <c r="D14" s="1"/>
      <c r="E14" s="1"/>
      <c r="F14" s="1"/>
      <c r="G14" s="1"/>
      <c r="H14" s="1"/>
    </row>
    <row r="15" spans="1:8">
      <c r="A15" s="1"/>
      <c r="B15" s="1"/>
      <c r="C15" s="1"/>
      <c r="D15" s="1"/>
      <c r="E15" s="1"/>
      <c r="F15" s="1"/>
      <c r="G15" s="1"/>
      <c r="H15" s="1"/>
    </row>
    <row r="18" spans="1:1">
      <c r="A18" s="2" t="s">
        <v>23</v>
      </c>
    </row>
    <row r="19" spans="1:1">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4AA4D8CA4D9544AE4FAA9809599A2D" ma:contentTypeVersion="14" ma:contentTypeDescription="Create a new document." ma:contentTypeScope="" ma:versionID="17be609513c1c14db0597934fdb5e2fd">
  <xsd:schema xmlns:xsd="http://www.w3.org/2001/XMLSchema" xmlns:xs="http://www.w3.org/2001/XMLSchema" xmlns:p="http://schemas.microsoft.com/office/2006/metadata/properties" xmlns:ns2="2e752a6e-aacc-458e-8446-fdf28943fa3c" xmlns:ns3="faca7e76-f250-4d9b-923d-ac7b12e6fd05" targetNamespace="http://schemas.microsoft.com/office/2006/metadata/properties" ma:root="true" ma:fieldsID="22675ddb6016e04ccd6045bff192c933" ns2:_="" ns3:_="">
    <xsd:import namespace="2e752a6e-aacc-458e-8446-fdf28943fa3c"/>
    <xsd:import namespace="faca7e76-f250-4d9b-923d-ac7b12e6fd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752a6e-aacc-458e-8446-fdf28943fa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ca7e76-f250-4d9b-923d-ac7b12e6fd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2a8754-a41e-4a36-bccd-f9bcbb038ef9}" ma:internalName="TaxCatchAll" ma:showField="CatchAllData" ma:web="faca7e76-f250-4d9b-923d-ac7b12e6fd0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aca7e76-f250-4d9b-923d-ac7b12e6fd05" xsi:nil="true"/>
    <lcf76f155ced4ddcb4097134ff3c332f xmlns="2e752a6e-aacc-458e-8446-fdf28943fa3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DAA417-42B6-435B-88CE-D426E133ADB4}"/>
</file>

<file path=customXml/itemProps2.xml><?xml version="1.0" encoding="utf-8"?>
<ds:datastoreItem xmlns:ds="http://schemas.openxmlformats.org/officeDocument/2006/customXml" ds:itemID="{0821E465-5694-4399-BB07-E59D1A644C07}"/>
</file>

<file path=customXml/itemProps3.xml><?xml version="1.0" encoding="utf-8"?>
<ds:datastoreItem xmlns:ds="http://schemas.openxmlformats.org/officeDocument/2006/customXml" ds:itemID="{306D8FC8-0008-451B-9D27-15E22559C3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Lu, Jessica  (MOCS)</cp:lastModifiedBy>
  <cp:lastPrinted>2016-07-22T18:34:28Z</cp:lastPrinted>
  <dcterms:created xsi:type="dcterms:W3CDTF">2013-03-18T20:28:38Z</dcterms:created>
  <dcterms:modified xsi:type="dcterms:W3CDTF">2025-06-26T15:16:03Z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0x010100DA4AA4D8CA4D9544AE4FAA9809599A2D</vt:lpwstr>
  </property>
</Properties>
</file>