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CAS\For posting\"/>
    </mc:Choice>
  </mc:AlternateContent>
  <xr:revisionPtr revIDLastSave="0" documentId="13_ncr:1_{0097D215-8523-4479-B556-BB7D25E1252E}" xr6:coauthVersionLast="47" xr6:coauthVersionMax="47" xr10:uidLastSave="{00000000-0000-0000-0000-000000000000}"/>
  <bookViews>
    <workbookView xWindow="-12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<sst xmlns="http://schemas.openxmlformats.org/spreadsheetml/2006/main" count="666" uniqueCount="279">
  <si>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</si>
  <si>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</si>
  <si>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</si>
  <si>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</si>
  <si>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</si>
  <si>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</si>
  <si>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</si>
  <si>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</si>
  <si>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</si>
  <si>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</si>
  <si>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</si>
  <si>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</si>
  <si>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</si>
  <si>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</si>
  <si>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</si>
  <si>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</si>
  <si>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</si>
  <si>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</si>
  <si>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</si>
  <si>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</si>
  <si>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</si>
  <si>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</si>
  <si>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</si>
  <si>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</si>
  <si>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</si>
  <si>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</si>
  <si>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</si>
  <si>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</si>
  <si>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</si>
  <si>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</si>
  <si>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</si>
  <si>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</si>
  <si>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</si>
  <si>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</si>
  <si>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</si>
  <si>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</si>
  <si>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</si>
  <si>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</si>
  <si>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</si>
  <si>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</si>
  <si>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</si>
  <si>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</si>
  <si>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</si>
  <si>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</si>
  <si>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</si>
  <si>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</si>
  <si>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</si>
  <si>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</si>
  <si>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</si>
  <si>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</si>
  <si>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</si>
  <si>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</si>
  <si>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</si>
  <si>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FY26NDCAS1</t>
  </si>
  <si>
    <t>FY26NDCAS2</t>
  </si>
  <si>
    <t>FY26NDCAS3</t>
  </si>
  <si>
    <t>FY26NDCAS4</t>
  </si>
  <si>
    <t>FY26NDCAS5</t>
  </si>
  <si>
    <t>FY26NDCAS6</t>
  </si>
  <si>
    <t>FY26NDCAS7</t>
  </si>
  <si>
    <t>FY26NDCAS8</t>
  </si>
  <si>
    <t>FY26NDCAS9</t>
  </si>
  <si>
    <t>FY26NDCAS10</t>
  </si>
  <si>
    <t>FY26NDCAS11</t>
  </si>
  <si>
    <t>FY26NDCAS12</t>
  </si>
  <si>
    <t>FY26NDCAS13</t>
  </si>
  <si>
    <t>FY26NDCAS14</t>
  </si>
  <si>
    <t>FY26NDCAS15</t>
  </si>
  <si>
    <t>FY26NDCAS16</t>
  </si>
  <si>
    <t>FY26NDCAS17</t>
  </si>
  <si>
    <t>FY26NDCAS18</t>
  </si>
  <si>
    <t>FY26NDCAS19</t>
  </si>
  <si>
    <t>FY26NDCAS20</t>
  </si>
  <si>
    <t>FY26NDCAS21</t>
  </si>
  <si>
    <t>FY26NDCAS22</t>
  </si>
  <si>
    <t>FY26NDCAS23</t>
  </si>
  <si>
    <t>FY26NDCAS24</t>
  </si>
  <si>
    <t>FY26NDCAS25</t>
  </si>
  <si>
    <t>FY26NDCAS26</t>
  </si>
  <si>
    <t>FY26NDCAS27</t>
  </si>
  <si>
    <t>FY26NDCAS28</t>
  </si>
  <si>
    <t>FY26NDCAS29</t>
  </si>
  <si>
    <t>FY26NDCAS30</t>
  </si>
  <si>
    <t>FY26NDCAS31</t>
  </si>
  <si>
    <t>FY26NDCAS32</t>
  </si>
  <si>
    <t>FY26NDCAS33</t>
  </si>
  <si>
    <t>FY26NDCAS34</t>
  </si>
  <si>
    <t>FY26NDCAS35</t>
  </si>
  <si>
    <t>FY26NDCAS36</t>
  </si>
  <si>
    <t>FY26NDCAS37</t>
  </si>
  <si>
    <t>FY26NDCAS38</t>
  </si>
  <si>
    <t>FY26NDCAS39</t>
  </si>
  <si>
    <t>FY26NDCAS40</t>
  </si>
  <si>
    <t>FY26NDCAS41</t>
  </si>
  <si>
    <t>FY26NDCAS42</t>
  </si>
  <si>
    <t>FY26NDCAS43</t>
  </si>
  <si>
    <t>FY26NDCAS44</t>
  </si>
  <si>
    <t>FY26NDCAS45</t>
  </si>
  <si>
    <t>FY26NDCAS46</t>
  </si>
  <si>
    <t>FY26NDCAS47</t>
  </si>
  <si>
    <t>FY26NDCAS48</t>
  </si>
  <si>
    <t>FY26NDCAS49</t>
  </si>
  <si>
    <t>FY26NDCAS50</t>
  </si>
  <si>
    <t>FY26NDCAS51</t>
  </si>
  <si>
    <t>FY26NDCAS52</t>
  </si>
  <si>
    <t>FY26NDCAS53</t>
  </si>
  <si>
    <t>FY26NDCAS54</t>
  </si>
  <si>
    <t>FY26NDCAS55</t>
  </si>
  <si>
    <t>FY26NDCAS56</t>
  </si>
  <si>
    <t>FY26NDCAS57</t>
  </si>
  <si>
    <t>FY26NDCAS58</t>
  </si>
  <si>
    <t>FY26NDCAS59</t>
  </si>
  <si>
    <t>FY26NDCAS60</t>
  </si>
  <si>
    <t>FY26NDCAS61</t>
  </si>
  <si>
    <t>FY26NDCAS62</t>
  </si>
  <si>
    <t>FY26NDCAS63</t>
  </si>
  <si>
    <t>FY26NDCAS64</t>
  </si>
  <si>
    <t>FY26NDCAS65</t>
  </si>
  <si>
    <t>FY26NDCAS66</t>
  </si>
  <si>
    <t>FY26NDCAS67</t>
  </si>
  <si>
    <t>FY26NDCAS68</t>
  </si>
  <si>
    <t>FY26NDCAS69</t>
  </si>
  <si>
    <t>FY26NDCAS70</t>
  </si>
  <si>
    <t>FY26NDCAS71</t>
  </si>
  <si>
    <t>FY26NDCAS72</t>
  </si>
  <si>
    <t>FY26NDCAS73</t>
  </si>
  <si>
    <t>FY26NDCAS74</t>
  </si>
  <si>
    <t>FY26NDCAS75</t>
  </si>
  <si>
    <t>FY26NDCAS76</t>
  </si>
  <si>
    <t>FY26NDCAS77</t>
  </si>
  <si>
    <t>FY26NDCAS78</t>
  </si>
  <si>
    <t>FY26NDCAS79</t>
  </si>
  <si>
    <t>FY26NDCAS80</t>
  </si>
  <si>
    <t>FY26NDCAS81</t>
  </si>
  <si>
    <t>FY26NDCAS82</t>
  </si>
  <si>
    <t>FY26NDCAS83</t>
  </si>
  <si>
    <t>FY26NDCAS84</t>
  </si>
  <si>
    <t>FY26NDCAS85</t>
  </si>
  <si>
    <t>FY26NDCAS86</t>
  </si>
  <si>
    <t>FY26NDCAS87</t>
  </si>
  <si>
    <t>FY26NDCAS88</t>
  </si>
  <si>
    <t>FY26NDCAS89</t>
  </si>
  <si>
    <t>FY26NDCAS90</t>
  </si>
  <si>
    <t>FY26NDCAS91</t>
  </si>
  <si>
    <t>FY26NDCAS92</t>
  </si>
  <si>
    <t>FY26NDCAS93</t>
  </si>
  <si>
    <t>FY26NDCAS94</t>
  </si>
  <si>
    <t>FY26NDCAS95</t>
  </si>
  <si>
    <t>FY26NDCAS96</t>
  </si>
  <si>
    <t>FY26NDCAS97</t>
  </si>
  <si>
    <t>FY26NDCAS98</t>
  </si>
  <si>
    <t>FY26NDCAS99</t>
  </si>
  <si>
    <t>FY26NDCAS100</t>
  </si>
  <si>
    <t>FY26NDCAS101</t>
  </si>
  <si>
    <t>FY26NDCAS102</t>
  </si>
  <si>
    <t>FY26NDCAS103</t>
  </si>
  <si>
    <t>FY26NDCAS104</t>
  </si>
  <si>
    <t>FY26NDCAS105</t>
  </si>
  <si>
    <t>FY26NDCAS106</t>
  </si>
  <si>
    <t>FY26NDCAS107</t>
  </si>
  <si>
    <t>FY26NDCAS108</t>
  </si>
  <si>
    <t>FY26NDCAS109</t>
  </si>
  <si>
    <t>FY26NDCAS110</t>
  </si>
  <si>
    <t>FY26NDCAS111</t>
  </si>
  <si>
    <t>FY26NDCAS112</t>
  </si>
  <si>
    <t>FY26NDCAS113</t>
  </si>
  <si>
    <t>FY26NDCAS114</t>
  </si>
  <si>
    <t>FY26NDCAS115</t>
  </si>
  <si>
    <t>FY26NDCAS116</t>
  </si>
  <si>
    <t>FY26NDCAS117</t>
  </si>
  <si>
    <t>FY26NDCAS118</t>
  </si>
  <si>
    <t>FY26NDCAS119</t>
  </si>
  <si>
    <t>FY26NDCAS120</t>
  </si>
  <si>
    <t>FY26NDCAS121</t>
  </si>
  <si>
    <t>FY26NDCAS122</t>
  </si>
  <si>
    <t>DCAS</t>
  </si>
  <si>
    <t>Design of roof replacement at 89-17 Sutphin Blvd</t>
  </si>
  <si>
    <t>Design of roof replacement at 88-11 Sutphin Blvd</t>
  </si>
  <si>
    <t>Design of roof replacement at 80 Centre Street</t>
  </si>
  <si>
    <t>REPAIR AND SERVICING OF ELEVATOR AND ESCALATOR PARTS</t>
  </si>
  <si>
    <t>ABATEMENT RELATED PROJECT MONITORING AND AIR SAMPLING IN DCAS MANAGED BUILDINGS CITYWIDE</t>
  </si>
  <si>
    <t>ABATEMENT RELATED BULK SAMPLING AND ANALYSIS</t>
  </si>
  <si>
    <t>Installation and replacement of ballasts in DCAS managed buildings Citywide</t>
  </si>
  <si>
    <t>Consultant Engineering Design Services with Ancillary Architectural Design Services in Landmark Buildings</t>
  </si>
  <si>
    <t>Competitive Sealed Proposal</t>
  </si>
  <si>
    <t>Design of 198 E 161st St Roof Replacement</t>
  </si>
  <si>
    <t>Design of 125 Worth deep energy retrofit project to upgrade multiple base building systems in order to significantly reduce the energy costs and greenhouse gas emissions of the building</t>
  </si>
  <si>
    <t>Design of 390 Kent Ave Climate Resiliancy project to reduce flooding risk to the building</t>
  </si>
  <si>
    <t>Design of 88-11 Sutphin Blvd to bring the interior of the building into ADA compliance</t>
  </si>
  <si>
    <t>Design of 851 Grand Concourse Plaza Restoration</t>
  </si>
  <si>
    <t>Design of 360 Adams Rooftop Cooling Unit replacement</t>
  </si>
  <si>
    <t>Design of 170 E 121St to substantially reduce the greenhouse gas emissions of the building by electrifying the heating equipment and improving the envelope</t>
  </si>
  <si>
    <t>Design of 360 Adams Elevator Modernization</t>
  </si>
  <si>
    <t>Design of 851 Grand Concourse HVAC Upgrade</t>
  </si>
  <si>
    <t>Design of 111 Centre St Fire Protection for Local Law 26 compliance</t>
  </si>
  <si>
    <t>Design of 151-20 Jamaica Fire Protection for Local Law 26 compliance</t>
  </si>
  <si>
    <t>Design of 125-01 Queens Blvd Elevator Modernization</t>
  </si>
  <si>
    <t>Design of 60 Centre Elevator Modernization</t>
  </si>
  <si>
    <t>Design of 60 Centre ADA Compliance project to bring the interior of the building into ADA compliance</t>
  </si>
  <si>
    <t>Design of 130 Stuyvesant Pl Elevator Modernization</t>
  </si>
  <si>
    <t>Design of 360 Adams St Condenser Water System</t>
  </si>
  <si>
    <t>Design of 111 Centre St Elevator Modernization</t>
  </si>
  <si>
    <t>Design of 170 E 121St Elevator Modernization</t>
  </si>
  <si>
    <t>Design of 1118 Grand Concourse ADA Compliance project to bring the interior of the building into ADA compliance</t>
  </si>
  <si>
    <t>Design of 88-11 Sutphin BLvd LL26 Fire Protection for Local Law 26 compliance</t>
  </si>
  <si>
    <t>Design of 130 Stuyesant Electrical and Fire Alarm Upgrade</t>
  </si>
  <si>
    <t>Design of 89-17 Stuphin Blvd Elevator Modernization</t>
  </si>
  <si>
    <t xml:space="preserve">Design of 25-10 Court Square HVAC Electrification project to substantially reduce the greenhouse gas emissions of the building by electrifying the HVAC equipment </t>
  </si>
  <si>
    <t>Design of 330 Jay Elevator Modernization</t>
  </si>
  <si>
    <t>Design of 120-55 Queens Blvd Jury Space HVAC Upgrade</t>
  </si>
  <si>
    <t>Design of 125-01 Queens Boulevard Water Plant Upgrade</t>
  </si>
  <si>
    <t>Design of 60 Lafayette ADA Compliance project to bring the interior of the building into ADA compliance</t>
  </si>
  <si>
    <t>Design of 60 Lafayette Fire Protection project for Local Law 26 compliance</t>
  </si>
  <si>
    <t>Design of 120 Schermerhorn ADA Compliance project to bring the interior of the building into ADA compliance</t>
  </si>
  <si>
    <t xml:space="preserve">Design of 120 Schermerhorn Deep Energy Retrofit project to substantially reduce the greenhouse gas emissions of the building by electrifying the HVAC equipment </t>
  </si>
  <si>
    <t>Installation of sidewalk sheds and scaffolding to protect the public from unsafe DCAS building exterior conditions, Citywide</t>
  </si>
  <si>
    <t>Design of 80 Centre St. Domestic Water Pressurization</t>
  </si>
  <si>
    <t>Design of 120-55 Queens Blvd Cooling plant Replacement</t>
  </si>
  <si>
    <t>Design of 120-55 Queens Blvd Roof Replacement</t>
  </si>
  <si>
    <t>Design of 2 Lafayette Domestic Water Heater System</t>
  </si>
  <si>
    <t>Design of DOT relocation project to 1 Centre St, 9th Fl</t>
  </si>
  <si>
    <t>Design of 345 Adams Roof Replacement</t>
  </si>
  <si>
    <t>Design of 151-20 Jamaica Ave Hearing Room Buildout</t>
  </si>
  <si>
    <t>Design of 330 Jay Street Courtroom Buildout</t>
  </si>
  <si>
    <t>Design of 4101 WHITE PLAINS RD. - ELECTRICAL &amp; FA UPGRADE</t>
  </si>
  <si>
    <t>Design of 125 WORTH STREET - FIRE ALARM -SPRINKLERS</t>
  </si>
  <si>
    <t xml:space="preserve">Innovative Energy Demonstration Projects Related to HVAC and Building Operations Optimization. The Demonstration Projects Support Selected Vendors to Test Their Innovative Technologies in City Buildings for a Specified Demonstration Period. The specific technology and site has not been identified yet. </t>
  </si>
  <si>
    <t xml:space="preserve">Design-Build Rooftop Solar Installation At Portfolio of Select City Government-Owned Buildings </t>
  </si>
  <si>
    <t xml:space="preserve">Design-Build Rooftop Solar Installation and Roof Replacement At Portfolio of Select City Government-Owned Buildings </t>
  </si>
  <si>
    <t xml:space="preserve">Design-Build Rooftop Energy Performance Upgrades Portfolio of Select City Government-Owned Buildings </t>
  </si>
  <si>
    <t>Consulting services related to the development and management of engineering, procurement, and construction solicitations and resulting contracts, including but not limited to energy performance contracts and design-build contracts</t>
  </si>
  <si>
    <t>Requirements contract for implementing energy efficiency maintenance measures</t>
  </si>
  <si>
    <t xml:space="preserve">LL87 Compliance Energy Audits and retro-commissioning studies on Select City government owned buildings </t>
  </si>
  <si>
    <t xml:space="preserve">Commissioning studies performed for (1) new construction projects, (2) recommissioning of existing buildings, and/or (3) ongoing commissioning of existing buildings for select City government owned buildings. Commissioning studies will be completed to comfirm building components and systems have been installed properly, properly started, and consistently operated accordingly. </t>
  </si>
  <si>
    <t xml:space="preserve">Energy Consulting Services to Develop and Assess Energy Master Plans at Select City Facilities. </t>
  </si>
  <si>
    <t>Architectural &amp; Engineering Design and Construction Services (2 RFPs)</t>
  </si>
  <si>
    <t>Associate Project Manager, Project Manager, Architects</t>
  </si>
  <si>
    <t>Appraisal Services - Option 1 USPAP</t>
  </si>
  <si>
    <t>Appraiser, Community Coordinator, Administrative Staff Analyst</t>
  </si>
  <si>
    <t>Appraisal Services - Option 2 UASFLA</t>
  </si>
  <si>
    <t>Fleet Management Services</t>
  </si>
  <si>
    <t>Fuel Site Maintenance</t>
  </si>
  <si>
    <t>Autobody and Chassis Repair Services</t>
  </si>
  <si>
    <t>Automotive Parts Room Management Services</t>
  </si>
  <si>
    <t>Defensive Driving Training</t>
  </si>
  <si>
    <t>EV Charger Installation and Maintenance</t>
  </si>
  <si>
    <t>Intergovernmental OGS</t>
  </si>
  <si>
    <t>Auto Auction Services</t>
  </si>
  <si>
    <t>Unified Call Center Interactive Voice Response (IVR) platform replacement for NYCAPS central and Exams call Centers</t>
  </si>
  <si>
    <t>Modernize DCAS Systems Certification Evaluation, Reporting, and Tracking System (CERTS/LIST ) and implement modernized system to the Metropolitan Transit Authority (MTA) - Civil Service for Transit (CST)</t>
  </si>
  <si>
    <t>System Integration Services for Human Capital - Applications modernization (Replace Mainframe based systems to include but not limited to Pre-Certification Evaluation, Reporting, and Tracking System (CERTS/LIST), Certification Evaluation, Reporting, and Tracking System (CERTS) &amp; Citywide Agency Inquiry System (AIS)</t>
  </si>
  <si>
    <t xml:space="preserve">Modernizatiof the Agency Human Capital Applications and Support </t>
  </si>
  <si>
    <t xml:space="preserve">Modernization of Assets and Property Management (Unified ARCHIBUS Platform) Systems </t>
  </si>
  <si>
    <t xml:space="preserve">Integrating Serra View application with ARCHIBUS, Tenant Portal and CRM (Customer Relationship Management) Dynamics to streamline Space Management operations and  Optimization. </t>
  </si>
  <si>
    <t xml:space="preserve">System integration services to implement Civil Service systems for partner agencies </t>
  </si>
  <si>
    <t>System Integrator Services to modernize the CLIPS (Commodity Line-Item Procurement System) and related applications using Microsoft Dynamics 365, Power Platform, Angular, SQL Server and .NET technologies</t>
  </si>
  <si>
    <t xml:space="preserve">System integration services for Real estate  Integrated Property Information System (IPIS) mainframe replacement </t>
  </si>
  <si>
    <t xml:space="preserve">System Integration of Agency Internal applications and support </t>
  </si>
  <si>
    <t>Job Analysis, Test Development &amp; Test Administration for Civil Service Examinations</t>
  </si>
  <si>
    <t>Tests and Measurement Specialist, Staff Analyst, Associate Staff Analyst,  Administrative Staff Analyst NM, Administrative T&amp;M NM, Principal Administrative Associate, Clerical Associate, Community Assistant</t>
  </si>
  <si>
    <t>Professional Development Advanced Technology Training for City Employees (multi-year, multi vendor)</t>
  </si>
  <si>
    <t>DCAS Police Operations Center - vendor will be implementing hardware and software to build out an operations dispatch/call/management center via NYC OTI contract MA1- 858-20238803029.</t>
  </si>
  <si>
    <t>TBD</t>
  </si>
  <si>
    <t>Trash Compactors - Requirements contract to provide labor, materials, and equipment necessary to install, repair, maintain, and remove large industrial trash compactors at various DCAS owned and operated properties throughout the five boroughs of New York City. (BS)</t>
  </si>
  <si>
    <t>Photoluminescent Egress Path Markings - Requirements contract to install, remove, and repair photoluminescent egress path markings at various DCAS owned and operated properties throughout the five boroughs of New York City. (CS - Multiyear)</t>
  </si>
  <si>
    <t>Standby Generator systems - Requirements Contract to provide complete service, inspection and testing of generator sets and all related equipment; annual and emergency basis at various DCAS owned and operated properties throughout the five boroughs of New York City. (MMO - Multiyear)</t>
  </si>
  <si>
    <t>Fire Alarm Maintenance (BK, QNS, SI) - Requirements contract to provide labor, materials, monitoring, and equipment necessary for the installation, removal, and repair of Fire Alarm system components to ensure 24/7/365 coverage at various DCAS owned and operated properties throughout the boroughs of Brooklyn, Queens, and Staten Island of New York City. (FLS - Multiyear)</t>
  </si>
  <si>
    <t>Fire Alarm Maintenance (BX, NY) - Requirements contract to provide labor, materials, monitoring, and equipment necessary for the installation, removal, and repair of Fire Alarm system components to ensure 24/7/365 coverage at various DCAS owned and operated properties throughout the boroughs of the Bronx and Manhattan of New York City. (FLS - Multiyear)</t>
  </si>
  <si>
    <t>Fire Smoke Purge System - Requirements contract  to provide smoke purge system testing, repair services, and replacement at various DCAS owned and operated properties throughout the five boroughs of New York City. (MMO - Multiyear)</t>
  </si>
  <si>
    <t>Central Station Fire Alarm Services - Requirements contract to provide the remote monitoring station that provides 24/7/365 surveillance of the building’s fire alarm system at various DCAS owned and operated properties throughout the five boroughs of New York City. (FLS - Multiyear)</t>
  </si>
  <si>
    <t>Building Chiller and AC Repair - Requirements contract to provide building chiller and central Air Conditioning system repairs, replacement, or removal at various DCAS owned and operated properties throughout the five boroughs of New York City. (MMO)</t>
  </si>
  <si>
    <t>Building Chiller and AC Repair - Requirements contract to provide building chiller and central Air Conditioning system repairs, replacement, or removal at various DCAS owned and operated properties throughout the five boroughs of New York City. (MMO - Multiyear)</t>
  </si>
  <si>
    <t>Swing Doors - Requirements Contract to provide labor, materials, and equipment necessary for the installation, removal, and repair of interior and exterior doors at various DCAS owned and operated properties throughout the five boroughs of New York City. (CS)</t>
  </si>
  <si>
    <t>Pest Control - Requirements contract to provide labor, materials, and equipment necessary for the treatment and prevention of pests, vermin, and wildlife at various DCAS owned and operated properties throughout the five boroughs of New York City. (BS - Multiyear)</t>
  </si>
  <si>
    <t>Exterior Windows Cleaning - Requirements contract to provide labor, materials, and equipment necessary to clean building windows of various DCAS owned and operated properties throughout the five boroughs of New York City. (CS - Multiyear)</t>
  </si>
  <si>
    <t>Painting - Requirements contract to provide labor, materials, and equipment necessary for the preparation and painting of interior building walls, ceilings, and floors at various DCAS owned and operated properties throughout the five boroughs of New York City. (CS - Multiyear)</t>
  </si>
  <si>
    <t>Construction of 2 Lafayette Elevator Modernization</t>
  </si>
  <si>
    <t>General construction contract for Manhattan and Bronx</t>
  </si>
  <si>
    <t>NYSID Data Imaging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</si>
</sst>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35">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30" borderId="1" xfId="0" applyFill="1" applyBorder="1"/>
    <xf numFmtId="14" fontId="0" fillId="30" borderId="1" xfId="0" applyNumberFormat="1" applyFill="1" applyBorder="1"/>
    <xf numFmtId="0" fontId="32" fillId="0" borderId="1" xfId="50142" applyFont="1" applyBorder="1" applyAlignment="1">
      <alignment horizontal="left" vertical="center" wrapText="1"/>
    </xf>
    <xf numFmtId="14" fontId="0" fillId="0" borderId="1" xfId="0" applyNumberFormat="1" applyBorder="1"/>
    <xf numFmtId="0" fontId="0" fillId="30" borderId="1" xfId="0" applyFill="1" applyBorder="1" applyAlignment="1">
      <alignment horizontal="left"/>
    </xf>
    <xf numFmtId="0" fontId="0" fillId="30" borderId="1" xfId="0" applyFill="1" applyBorder="1" applyAlignment="1">
      <alignment horizontal="right"/>
    </xf>
    <xf numFmtId="0" fontId="0" fillId="30" borderId="1" xfId="0" applyFill="1" applyBorder="1" applyAlignment="1">
      <alignment horizontal="left" vertical="center" wrapText="1"/>
    </xf>
    <xf numFmtId="14" fontId="0" fillId="30" borderId="1" xfId="0" applyNumberFormat="1" applyFill="1" applyBorder="1" applyAlignment="1">
      <alignment vertical="center"/>
    </xf>
    <xf numFmtId="0" fontId="0" fillId="30" borderId="1" xfId="0" applyFill="1" applyBorder="1" applyAlignment="1">
      <alignment horizontal="left" vertical="center"/>
    </xf>
    <xf numFmtId="0" fontId="0" fillId="30" borderId="1" xfId="0" applyFill="1" applyBorder="1" applyAlignment="1">
      <alignment horizontal="right" vertical="center"/>
    </xf>
    <xf numFmtId="0" fontId="0" fillId="30" borderId="1" xfId="0" applyFill="1" applyBorder="1" applyAlignment="1">
      <alignment horizontal="left" wrapText="1"/>
    </xf>
    <xf numFmtId="0" fontId="33" fillId="30" borderId="1" xfId="0" applyFont="1" applyFill="1" applyBorder="1" applyAlignment="1">
      <alignment horizontal="left" vertical="center" wrapText="1"/>
    </xf>
    <xf numFmtId="0" fontId="0" fillId="0" borderId="1" xfId="0" applyBorder="1" applyAlignment="1">
      <alignment horizontal="left"/>
    </xf>
    <xf numFmtId="0" fontId="0" fillId="0" borderId="1" xfId="0" applyBorder="1" applyAlignment="1">
      <alignment horizontal="right"/>
    </xf>
    <xf numFmtId="0" fontId="33" fillId="30" borderId="1" xfId="0" applyFont="1" applyFill="1" applyBorder="1" applyAlignment="1">
      <alignment horizontal="left" wrapText="1"/>
    </xf>
    <xf numFmtId="0" fontId="33" fillId="0" borderId="1" xfId="0" applyFont="1" applyBorder="1" applyAlignment="1">
      <alignment horizontal="left" vertical="center" wrapText="1"/>
    </xf>
    <xf numFmtId="0" fontId="0" fillId="30" borderId="12" xfId="0" applyFill="1" applyBorder="1" applyAlignment="1">
      <alignment horizontal="left" wrapText="1"/>
    </xf>
    <xf numFmtId="14" fontId="33" fillId="30" borderId="1" xfId="0" applyNumberFormat="1" applyFont="1" applyFill="1" applyBorder="1"/>
    <xf numFmtId="0" fontId="33" fillId="30" borderId="1" xfId="0" applyFont="1" applyFill="1" applyBorder="1" applyAlignment="1">
      <alignment horizontal="left"/>
    </xf>
    <xf numFmtId="0" fontId="33" fillId="30" borderId="1" xfId="0" applyFont="1" applyFill="1" applyBorder="1" applyAlignment="1">
      <alignment horizontal="right"/>
    </xf>
    <xf numFmtId="0" fontId="31" fillId="0" borderId="0" xfId="0" applyFont="1" applyFill="1" applyAlignment="1">
      <alignment horizontal="left" vertical="center" wrapText="1"/>
    </xf>
    <xf numFmtId="0" fontId="32" fillId="0" borderId="1" xfId="50142" applyFont="1" applyFill="1" applyBorder="1" applyAlignment="1">
      <alignment horizontal="left" vertical="center" wrapText="1"/>
    </xf>
    <xf numFmtId="0" fontId="0" fillId="0" borderId="1" xfId="0" applyFill="1" applyBorder="1" applyAlignment="1">
      <alignment horizontal="left"/>
    </xf>
    <xf numFmtId="14" fontId="0" fillId="0" borderId="1" xfId="0" applyNumberFormat="1" applyFill="1" applyBorder="1"/>
    <xf numFmtId="0" fontId="0" fillId="0" borderId="1" xfId="0" applyFill="1" applyBorder="1" applyAlignment="1">
      <alignment horizontal="right"/>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23"/>
  <sheetViews>
    <sheetView tabSelected="1" topLeftCell="A118" zoomScale="80" zoomScaleNormal="80" zoomScalePageLayoutView="96" workbookViewId="0">
      <selection activeCell="C122" sqref="C122"/>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15">
      <c r="A2" s="9" t="s">
        <v>53</v>
      </c>
      <c r="B2" s="12" t="s">
        <v>175</v>
      </c>
      <c r="C2" s="14" t="s">
        <v>176</v>
      </c>
      <c r="D2" s="11">
        <v>45992</v>
      </c>
      <c r="E2" s="11">
        <v>46357</v>
      </c>
      <c r="F2" s="10" t="s">
        <v>37</v>
      </c>
      <c r="G2" s="10">
        <v>2</v>
      </c>
      <c r="H2" s="14" t="s">
        <v>52</v>
      </c>
      <c r="I2" s="15">
        <v>0</v>
      </c>
    </row>
    <row r="3" spans="1:9" ht="15">
      <c r="A3" s="9" t="s">
        <v>54</v>
      </c>
      <c r="B3" s="12" t="s">
        <v>175</v>
      </c>
      <c r="C3" s="14" t="s">
        <v>177</v>
      </c>
      <c r="D3" s="11">
        <v>45992</v>
      </c>
      <c r="E3" s="11">
        <v>46357</v>
      </c>
      <c r="F3" s="10" t="s">
        <v>37</v>
      </c>
      <c r="G3" s="10">
        <v>2</v>
      </c>
      <c r="H3" s="14" t="s">
        <v>52</v>
      </c>
      <c r="I3" s="15">
        <v>0</v>
      </c>
    </row>
    <row r="4" spans="1:9" ht="15">
      <c r="A4" s="9" t="s">
        <v>55</v>
      </c>
      <c r="B4" s="12" t="s">
        <v>175</v>
      </c>
      <c r="C4" s="14" t="s">
        <v>178</v>
      </c>
      <c r="D4" s="11">
        <v>45839</v>
      </c>
      <c r="E4" s="11">
        <v>46203</v>
      </c>
      <c r="F4" s="10" t="s">
        <v>37</v>
      </c>
      <c r="G4" s="10">
        <v>1</v>
      </c>
      <c r="H4" s="14" t="s">
        <v>52</v>
      </c>
      <c r="I4" s="15">
        <v>0</v>
      </c>
    </row>
    <row r="5" spans="1:9" ht="15">
      <c r="A5" s="9" t="s">
        <v>56</v>
      </c>
      <c r="B5" s="12" t="s">
        <v>175</v>
      </c>
      <c r="C5" s="14" t="s">
        <v>179</v>
      </c>
      <c r="D5" s="11">
        <v>45839</v>
      </c>
      <c r="E5" s="11">
        <v>46203</v>
      </c>
      <c r="F5" s="10" t="s">
        <v>14</v>
      </c>
      <c r="G5" s="10">
        <v>1</v>
      </c>
      <c r="H5" s="14" t="s">
        <v>52</v>
      </c>
      <c r="I5" s="15">
        <v>0</v>
      </c>
    </row>
    <row r="6" spans="1:9" ht="15">
      <c r="A6" s="9" t="s">
        <v>57</v>
      </c>
      <c r="B6" s="12" t="s">
        <v>175</v>
      </c>
      <c r="C6" s="14" t="s">
        <v>180</v>
      </c>
      <c r="D6" s="11">
        <v>45839</v>
      </c>
      <c r="E6" s="11">
        <v>46203</v>
      </c>
      <c r="F6" s="10" t="s">
        <v>14</v>
      </c>
      <c r="G6" s="10">
        <v>1</v>
      </c>
      <c r="H6" s="14" t="s">
        <v>52</v>
      </c>
      <c r="I6" s="15">
        <v>0</v>
      </c>
    </row>
    <row r="7" spans="1:9" ht="15">
      <c r="A7" s="9" t="s">
        <v>58</v>
      </c>
      <c r="B7" s="12" t="s">
        <v>175</v>
      </c>
      <c r="C7" s="14" t="s">
        <v>181</v>
      </c>
      <c r="D7" s="11">
        <v>45839</v>
      </c>
      <c r="E7" s="11">
        <v>46203</v>
      </c>
      <c r="F7" s="10" t="s">
        <v>14</v>
      </c>
      <c r="G7" s="10">
        <v>1</v>
      </c>
      <c r="H7" s="14" t="s">
        <v>52</v>
      </c>
      <c r="I7" s="15">
        <v>0</v>
      </c>
    </row>
    <row r="8" spans="1:9" ht="15">
      <c r="A8" s="9" t="s">
        <v>59</v>
      </c>
      <c r="B8" s="12" t="s">
        <v>175</v>
      </c>
      <c r="C8" s="14" t="s">
        <v>182</v>
      </c>
      <c r="D8" s="11">
        <v>45839</v>
      </c>
      <c r="E8" s="11">
        <v>46203</v>
      </c>
      <c r="F8" s="10" t="s">
        <v>14</v>
      </c>
      <c r="G8" s="10">
        <v>1</v>
      </c>
      <c r="H8" s="14" t="s">
        <v>52</v>
      </c>
      <c r="I8" s="15">
        <v>0</v>
      </c>
    </row>
    <row r="9" spans="1:9" ht="15">
      <c r="A9" s="9" t="s">
        <v>60</v>
      </c>
      <c r="B9" s="12" t="s">
        <v>175</v>
      </c>
      <c r="C9" s="14" t="s">
        <v>183</v>
      </c>
      <c r="D9" s="11">
        <v>45839</v>
      </c>
      <c r="E9" s="11">
        <v>46934</v>
      </c>
      <c r="F9" s="10" t="s">
        <v>184</v>
      </c>
      <c r="G9" s="10">
        <v>1</v>
      </c>
      <c r="H9" s="14" t="s">
        <v>52</v>
      </c>
      <c r="I9" s="15">
        <v>0</v>
      </c>
    </row>
    <row r="10" spans="1:9" ht="15">
      <c r="A10" s="9" t="s">
        <v>61</v>
      </c>
      <c r="B10" s="12" t="s">
        <v>175</v>
      </c>
      <c r="C10" s="14" t="s">
        <v>185</v>
      </c>
      <c r="D10" s="11">
        <v>45992</v>
      </c>
      <c r="E10" s="11">
        <v>46357</v>
      </c>
      <c r="F10" s="10" t="s">
        <v>37</v>
      </c>
      <c r="G10" s="10">
        <v>2</v>
      </c>
      <c r="H10" s="14" t="s">
        <v>52</v>
      </c>
      <c r="I10" s="15">
        <v>0</v>
      </c>
    </row>
    <row r="11" spans="1:9" ht="15">
      <c r="A11" s="9" t="s">
        <v>62</v>
      </c>
      <c r="B11" s="12" t="s">
        <v>175</v>
      </c>
      <c r="C11" s="14" t="s">
        <v>186</v>
      </c>
      <c r="D11" s="11">
        <v>45992</v>
      </c>
      <c r="E11" s="11">
        <v>46357</v>
      </c>
      <c r="F11" s="10" t="s">
        <v>37</v>
      </c>
      <c r="G11" s="10">
        <v>2</v>
      </c>
      <c r="H11" s="14" t="s">
        <v>52</v>
      </c>
      <c r="I11" s="15">
        <v>0</v>
      </c>
    </row>
    <row r="12" spans="1:9" ht="15">
      <c r="A12" s="9" t="s">
        <v>63</v>
      </c>
      <c r="B12" s="12" t="s">
        <v>175</v>
      </c>
      <c r="C12" s="14" t="s">
        <v>187</v>
      </c>
      <c r="D12" s="11">
        <v>45992</v>
      </c>
      <c r="E12" s="11">
        <v>46357</v>
      </c>
      <c r="F12" s="10" t="s">
        <v>37</v>
      </c>
      <c r="G12" s="10">
        <v>2</v>
      </c>
      <c r="H12" s="14" t="s">
        <v>52</v>
      </c>
      <c r="I12" s="15">
        <v>0</v>
      </c>
    </row>
    <row r="13" spans="1:9" ht="15">
      <c r="A13" s="9" t="s">
        <v>64</v>
      </c>
      <c r="B13" s="12" t="s">
        <v>175</v>
      </c>
      <c r="C13" s="14" t="s">
        <v>188</v>
      </c>
      <c r="D13" s="11">
        <v>45992</v>
      </c>
      <c r="E13" s="11">
        <v>46357</v>
      </c>
      <c r="F13" s="10" t="s">
        <v>37</v>
      </c>
      <c r="G13" s="10">
        <v>2</v>
      </c>
      <c r="H13" s="14" t="s">
        <v>52</v>
      </c>
      <c r="I13" s="15">
        <v>0</v>
      </c>
    </row>
    <row r="14" spans="1:9" ht="15">
      <c r="A14" s="9" t="s">
        <v>65</v>
      </c>
      <c r="B14" s="12" t="s">
        <v>175</v>
      </c>
      <c r="C14" s="14" t="s">
        <v>189</v>
      </c>
      <c r="D14" s="11">
        <v>45992</v>
      </c>
      <c r="E14" s="11">
        <v>46357</v>
      </c>
      <c r="F14" s="10" t="s">
        <v>37</v>
      </c>
      <c r="G14" s="10">
        <v>2</v>
      </c>
      <c r="H14" s="14" t="s">
        <v>52</v>
      </c>
      <c r="I14" s="15">
        <v>0</v>
      </c>
    </row>
    <row r="15" spans="1:9" ht="15">
      <c r="A15" s="9" t="s">
        <v>66</v>
      </c>
      <c r="B15" s="12" t="s">
        <v>175</v>
      </c>
      <c r="C15" s="14" t="s">
        <v>190</v>
      </c>
      <c r="D15" s="11">
        <v>45992</v>
      </c>
      <c r="E15" s="11">
        <v>46357</v>
      </c>
      <c r="F15" s="10" t="s">
        <v>37</v>
      </c>
      <c r="G15" s="10">
        <v>2</v>
      </c>
      <c r="H15" s="14" t="s">
        <v>52</v>
      </c>
      <c r="I15" s="15">
        <v>0</v>
      </c>
    </row>
    <row r="16" spans="1:9" ht="15">
      <c r="A16" s="9" t="s">
        <v>67</v>
      </c>
      <c r="B16" s="12" t="s">
        <v>175</v>
      </c>
      <c r="C16" s="14" t="s">
        <v>191</v>
      </c>
      <c r="D16" s="11">
        <v>45992</v>
      </c>
      <c r="E16" s="11">
        <v>46357</v>
      </c>
      <c r="F16" s="10" t="s">
        <v>37</v>
      </c>
      <c r="G16" s="10">
        <v>2</v>
      </c>
      <c r="H16" s="14" t="s">
        <v>52</v>
      </c>
      <c r="I16" s="15">
        <v>0</v>
      </c>
    </row>
    <row r="17" spans="1:9" ht="15">
      <c r="A17" s="9" t="s">
        <v>68</v>
      </c>
      <c r="B17" s="12" t="s">
        <v>175</v>
      </c>
      <c r="C17" s="14" t="s">
        <v>192</v>
      </c>
      <c r="D17" s="11">
        <v>45992</v>
      </c>
      <c r="E17" s="11">
        <v>46357</v>
      </c>
      <c r="F17" s="10" t="s">
        <v>37</v>
      </c>
      <c r="G17" s="10">
        <v>2</v>
      </c>
      <c r="H17" s="14" t="s">
        <v>52</v>
      </c>
      <c r="I17" s="15">
        <v>0</v>
      </c>
    </row>
    <row r="18" spans="1:9" ht="15">
      <c r="A18" s="9" t="s">
        <v>69</v>
      </c>
      <c r="B18" s="12" t="s">
        <v>175</v>
      </c>
      <c r="C18" s="14" t="s">
        <v>193</v>
      </c>
      <c r="D18" s="11">
        <v>45992</v>
      </c>
      <c r="E18" s="11">
        <v>46357</v>
      </c>
      <c r="F18" s="10" t="s">
        <v>37</v>
      </c>
      <c r="G18" s="10">
        <v>2</v>
      </c>
      <c r="H18" s="14" t="s">
        <v>52</v>
      </c>
      <c r="I18" s="15">
        <v>0</v>
      </c>
    </row>
    <row r="19" spans="1:9" ht="15">
      <c r="A19" s="9" t="s">
        <v>70</v>
      </c>
      <c r="B19" s="12" t="s">
        <v>175</v>
      </c>
      <c r="C19" s="14" t="s">
        <v>194</v>
      </c>
      <c r="D19" s="11">
        <v>45992</v>
      </c>
      <c r="E19" s="11">
        <v>46357</v>
      </c>
      <c r="F19" s="10" t="s">
        <v>37</v>
      </c>
      <c r="G19" s="10">
        <v>2</v>
      </c>
      <c r="H19" s="14" t="s">
        <v>52</v>
      </c>
      <c r="I19" s="15">
        <v>0</v>
      </c>
    </row>
    <row r="20" spans="1:9" ht="15">
      <c r="A20" s="9" t="s">
        <v>71</v>
      </c>
      <c r="B20" s="12" t="s">
        <v>175</v>
      </c>
      <c r="C20" s="14" t="s">
        <v>195</v>
      </c>
      <c r="D20" s="11">
        <v>45992</v>
      </c>
      <c r="E20" s="11">
        <v>46357</v>
      </c>
      <c r="F20" s="10" t="s">
        <v>37</v>
      </c>
      <c r="G20" s="10">
        <v>2</v>
      </c>
      <c r="H20" s="14" t="s">
        <v>52</v>
      </c>
      <c r="I20" s="15">
        <v>0</v>
      </c>
    </row>
    <row r="21" spans="1:9" ht="15">
      <c r="A21" s="9" t="s">
        <v>72</v>
      </c>
      <c r="B21" s="12" t="s">
        <v>175</v>
      </c>
      <c r="C21" s="14" t="s">
        <v>196</v>
      </c>
      <c r="D21" s="11">
        <v>45992</v>
      </c>
      <c r="E21" s="11">
        <v>46357</v>
      </c>
      <c r="F21" s="10" t="s">
        <v>37</v>
      </c>
      <c r="G21" s="10">
        <v>2</v>
      </c>
      <c r="H21" s="14" t="s">
        <v>52</v>
      </c>
      <c r="I21" s="15">
        <v>0</v>
      </c>
    </row>
    <row r="22" spans="1:9" ht="15">
      <c r="A22" s="9" t="s">
        <v>73</v>
      </c>
      <c r="B22" s="12" t="s">
        <v>175</v>
      </c>
      <c r="C22" s="14" t="s">
        <v>197</v>
      </c>
      <c r="D22" s="11">
        <v>45992</v>
      </c>
      <c r="E22" s="11">
        <v>46357</v>
      </c>
      <c r="F22" s="10" t="s">
        <v>37</v>
      </c>
      <c r="G22" s="10">
        <v>2</v>
      </c>
      <c r="H22" s="14" t="s">
        <v>52</v>
      </c>
      <c r="I22" s="15">
        <v>0</v>
      </c>
    </row>
    <row r="23" spans="1:9" ht="15">
      <c r="A23" s="9" t="s">
        <v>74</v>
      </c>
      <c r="B23" s="12" t="s">
        <v>175</v>
      </c>
      <c r="C23" s="14" t="s">
        <v>198</v>
      </c>
      <c r="D23" s="11">
        <v>45992</v>
      </c>
      <c r="E23" s="11">
        <v>46357</v>
      </c>
      <c r="F23" s="10" t="s">
        <v>37</v>
      </c>
      <c r="G23" s="10">
        <v>2</v>
      </c>
      <c r="H23" s="14" t="s">
        <v>52</v>
      </c>
      <c r="I23" s="15">
        <v>0</v>
      </c>
    </row>
    <row r="24" spans="1:9" ht="15">
      <c r="A24" s="9" t="s">
        <v>75</v>
      </c>
      <c r="B24" s="12" t="s">
        <v>175</v>
      </c>
      <c r="C24" s="14" t="s">
        <v>199</v>
      </c>
      <c r="D24" s="11">
        <v>45992</v>
      </c>
      <c r="E24" s="11">
        <v>46357</v>
      </c>
      <c r="F24" s="10" t="s">
        <v>37</v>
      </c>
      <c r="G24" s="10">
        <v>2</v>
      </c>
      <c r="H24" s="14" t="s">
        <v>52</v>
      </c>
      <c r="I24" s="15">
        <v>0</v>
      </c>
    </row>
    <row r="25" spans="1:9" ht="15">
      <c r="A25" s="9" t="s">
        <v>76</v>
      </c>
      <c r="B25" s="12" t="s">
        <v>175</v>
      </c>
      <c r="C25" s="14" t="s">
        <v>200</v>
      </c>
      <c r="D25" s="11">
        <v>45992</v>
      </c>
      <c r="E25" s="11">
        <v>46357</v>
      </c>
      <c r="F25" s="10" t="s">
        <v>37</v>
      </c>
      <c r="G25" s="10">
        <v>2</v>
      </c>
      <c r="H25" s="14" t="s">
        <v>52</v>
      </c>
      <c r="I25" s="15">
        <v>0</v>
      </c>
    </row>
    <row r="26" spans="1:9" ht="15">
      <c r="A26" s="9" t="s">
        <v>77</v>
      </c>
      <c r="B26" s="12" t="s">
        <v>175</v>
      </c>
      <c r="C26" s="14" t="s">
        <v>201</v>
      </c>
      <c r="D26" s="11">
        <v>45992</v>
      </c>
      <c r="E26" s="11">
        <v>46357</v>
      </c>
      <c r="F26" s="10" t="s">
        <v>37</v>
      </c>
      <c r="G26" s="10">
        <v>2</v>
      </c>
      <c r="H26" s="14" t="s">
        <v>52</v>
      </c>
      <c r="I26" s="15">
        <v>0</v>
      </c>
    </row>
    <row r="27" spans="1:9" ht="15">
      <c r="A27" s="9" t="s">
        <v>78</v>
      </c>
      <c r="B27" s="12" t="s">
        <v>175</v>
      </c>
      <c r="C27" s="14" t="s">
        <v>202</v>
      </c>
      <c r="D27" s="11">
        <v>45992</v>
      </c>
      <c r="E27" s="11">
        <v>46357</v>
      </c>
      <c r="F27" s="10" t="s">
        <v>37</v>
      </c>
      <c r="G27" s="10">
        <v>2</v>
      </c>
      <c r="H27" s="14" t="s">
        <v>52</v>
      </c>
      <c r="I27" s="15">
        <v>0</v>
      </c>
    </row>
    <row r="28" spans="1:9" ht="15">
      <c r="A28" s="9" t="s">
        <v>79</v>
      </c>
      <c r="B28" s="12" t="s">
        <v>175</v>
      </c>
      <c r="C28" s="14" t="s">
        <v>203</v>
      </c>
      <c r="D28" s="11">
        <v>45992</v>
      </c>
      <c r="E28" s="11">
        <v>46357</v>
      </c>
      <c r="F28" s="10" t="s">
        <v>37</v>
      </c>
      <c r="G28" s="10">
        <v>2</v>
      </c>
      <c r="H28" s="14" t="s">
        <v>52</v>
      </c>
      <c r="I28" s="15">
        <v>0</v>
      </c>
    </row>
    <row r="29" spans="1:9" ht="15">
      <c r="A29" s="9" t="s">
        <v>80</v>
      </c>
      <c r="B29" s="12" t="s">
        <v>175</v>
      </c>
      <c r="C29" s="14" t="s">
        <v>204</v>
      </c>
      <c r="D29" s="11">
        <v>45992</v>
      </c>
      <c r="E29" s="11">
        <v>46357</v>
      </c>
      <c r="F29" s="10" t="s">
        <v>37</v>
      </c>
      <c r="G29" s="10">
        <v>2</v>
      </c>
      <c r="H29" s="14" t="s">
        <v>52</v>
      </c>
      <c r="I29" s="15">
        <v>0</v>
      </c>
    </row>
    <row r="30" spans="1:9" ht="15">
      <c r="A30" s="9" t="s">
        <v>81</v>
      </c>
      <c r="B30" s="12" t="s">
        <v>175</v>
      </c>
      <c r="C30" s="14" t="s">
        <v>205</v>
      </c>
      <c r="D30" s="11">
        <v>45992</v>
      </c>
      <c r="E30" s="11">
        <v>46357</v>
      </c>
      <c r="F30" s="10" t="s">
        <v>37</v>
      </c>
      <c r="G30" s="10">
        <v>2</v>
      </c>
      <c r="H30" s="14" t="s">
        <v>52</v>
      </c>
      <c r="I30" s="15">
        <v>0</v>
      </c>
    </row>
    <row r="31" spans="1:9" ht="15">
      <c r="A31" s="9" t="s">
        <v>82</v>
      </c>
      <c r="B31" s="12" t="s">
        <v>175</v>
      </c>
      <c r="C31" s="14" t="s">
        <v>206</v>
      </c>
      <c r="D31" s="11">
        <v>45992</v>
      </c>
      <c r="E31" s="11">
        <v>46357</v>
      </c>
      <c r="F31" s="10" t="s">
        <v>37</v>
      </c>
      <c r="G31" s="10">
        <v>2</v>
      </c>
      <c r="H31" s="14" t="s">
        <v>52</v>
      </c>
      <c r="I31" s="15">
        <v>0</v>
      </c>
    </row>
    <row r="32" spans="1:9" ht="15">
      <c r="A32" s="9" t="s">
        <v>83</v>
      </c>
      <c r="B32" s="12" t="s">
        <v>175</v>
      </c>
      <c r="C32" s="14" t="s">
        <v>207</v>
      </c>
      <c r="D32" s="11">
        <v>45992</v>
      </c>
      <c r="E32" s="11">
        <v>46357</v>
      </c>
      <c r="F32" s="10" t="s">
        <v>37</v>
      </c>
      <c r="G32" s="10">
        <v>2</v>
      </c>
      <c r="H32" s="14" t="s">
        <v>52</v>
      </c>
      <c r="I32" s="15">
        <v>0</v>
      </c>
    </row>
    <row r="33" spans="1:9" ht="15">
      <c r="A33" s="9" t="s">
        <v>84</v>
      </c>
      <c r="B33" s="12" t="s">
        <v>175</v>
      </c>
      <c r="C33" s="14" t="s">
        <v>208</v>
      </c>
      <c r="D33" s="11">
        <v>45992</v>
      </c>
      <c r="E33" s="11">
        <v>46357</v>
      </c>
      <c r="F33" s="10" t="s">
        <v>37</v>
      </c>
      <c r="G33" s="10">
        <v>2</v>
      </c>
      <c r="H33" s="14" t="s">
        <v>52</v>
      </c>
      <c r="I33" s="15">
        <v>0</v>
      </c>
    </row>
    <row r="34" spans="1:9" ht="15">
      <c r="A34" s="9" t="s">
        <v>85</v>
      </c>
      <c r="B34" s="12" t="s">
        <v>175</v>
      </c>
      <c r="C34" s="14" t="s">
        <v>209</v>
      </c>
      <c r="D34" s="11">
        <v>45992</v>
      </c>
      <c r="E34" s="11">
        <v>46357</v>
      </c>
      <c r="F34" s="10" t="s">
        <v>37</v>
      </c>
      <c r="G34" s="10">
        <v>2</v>
      </c>
      <c r="H34" s="14" t="s">
        <v>52</v>
      </c>
      <c r="I34" s="15">
        <v>0</v>
      </c>
    </row>
    <row r="35" spans="1:9" ht="15">
      <c r="A35" s="9" t="s">
        <v>86</v>
      </c>
      <c r="B35" s="12" t="s">
        <v>175</v>
      </c>
      <c r="C35" s="14" t="s">
        <v>210</v>
      </c>
      <c r="D35" s="11">
        <v>45992</v>
      </c>
      <c r="E35" s="11">
        <v>46357</v>
      </c>
      <c r="F35" s="10" t="s">
        <v>37</v>
      </c>
      <c r="G35" s="10">
        <v>2</v>
      </c>
      <c r="H35" s="14" t="s">
        <v>52</v>
      </c>
      <c r="I35" s="15">
        <v>0</v>
      </c>
    </row>
    <row r="36" spans="1:9" ht="15">
      <c r="A36" s="9" t="s">
        <v>87</v>
      </c>
      <c r="B36" s="12" t="s">
        <v>175</v>
      </c>
      <c r="C36" s="14" t="s">
        <v>211</v>
      </c>
      <c r="D36" s="11">
        <v>45992</v>
      </c>
      <c r="E36" s="11">
        <v>46357</v>
      </c>
      <c r="F36" s="10" t="s">
        <v>37</v>
      </c>
      <c r="G36" s="10">
        <v>2</v>
      </c>
      <c r="H36" s="14" t="s">
        <v>52</v>
      </c>
      <c r="I36" s="15">
        <v>0</v>
      </c>
    </row>
    <row r="37" spans="1:9" ht="15">
      <c r="A37" s="9" t="s">
        <v>88</v>
      </c>
      <c r="B37" s="12" t="s">
        <v>175</v>
      </c>
      <c r="C37" s="14" t="s">
        <v>212</v>
      </c>
      <c r="D37" s="11">
        <v>45992</v>
      </c>
      <c r="E37" s="11">
        <v>46357</v>
      </c>
      <c r="F37" s="10" t="s">
        <v>37</v>
      </c>
      <c r="G37" s="10">
        <v>2</v>
      </c>
      <c r="H37" s="14" t="s">
        <v>52</v>
      </c>
      <c r="I37" s="15">
        <v>0</v>
      </c>
    </row>
    <row r="38" spans="1:9" ht="15">
      <c r="A38" s="9" t="s">
        <v>89</v>
      </c>
      <c r="B38" s="12" t="s">
        <v>175</v>
      </c>
      <c r="C38" s="14" t="s">
        <v>213</v>
      </c>
      <c r="D38" s="11">
        <v>45992</v>
      </c>
      <c r="E38" s="11">
        <v>46357</v>
      </c>
      <c r="F38" s="10" t="s">
        <v>37</v>
      </c>
      <c r="G38" s="10">
        <v>2</v>
      </c>
      <c r="H38" s="14" t="s">
        <v>52</v>
      </c>
      <c r="I38" s="15">
        <v>0</v>
      </c>
    </row>
    <row r="39" spans="1:9" ht="15">
      <c r="A39" s="9" t="s">
        <v>90</v>
      </c>
      <c r="B39" s="12" t="s">
        <v>175</v>
      </c>
      <c r="C39" s="14" t="s">
        <v>214</v>
      </c>
      <c r="D39" s="11">
        <v>45992</v>
      </c>
      <c r="E39" s="11">
        <v>46357</v>
      </c>
      <c r="F39" s="10" t="s">
        <v>37</v>
      </c>
      <c r="G39" s="10">
        <v>2</v>
      </c>
      <c r="H39" s="14" t="s">
        <v>52</v>
      </c>
      <c r="I39" s="15">
        <v>0</v>
      </c>
    </row>
    <row r="40" spans="1:9" ht="15">
      <c r="A40" s="9" t="s">
        <v>91</v>
      </c>
      <c r="B40" s="12" t="s">
        <v>175</v>
      </c>
      <c r="C40" s="14" t="s">
        <v>215</v>
      </c>
      <c r="D40" s="11">
        <v>45839</v>
      </c>
      <c r="E40" s="11">
        <v>46934</v>
      </c>
      <c r="F40" s="10" t="s">
        <v>184</v>
      </c>
      <c r="G40" s="10">
        <v>1</v>
      </c>
      <c r="H40" s="14" t="s">
        <v>52</v>
      </c>
      <c r="I40" s="15">
        <v>0</v>
      </c>
    </row>
    <row r="41" spans="1:9" ht="15">
      <c r="A41" s="9" t="s">
        <v>92</v>
      </c>
      <c r="B41" s="12" t="s">
        <v>175</v>
      </c>
      <c r="C41" s="14" t="s">
        <v>216</v>
      </c>
      <c r="D41" s="11">
        <v>45839</v>
      </c>
      <c r="E41" s="11">
        <v>46203</v>
      </c>
      <c r="F41" s="10" t="s">
        <v>37</v>
      </c>
      <c r="G41" s="10">
        <v>1</v>
      </c>
      <c r="H41" s="14" t="s">
        <v>52</v>
      </c>
      <c r="I41" s="15">
        <v>0</v>
      </c>
    </row>
    <row r="42" spans="1:9" ht="15">
      <c r="A42" s="9" t="s">
        <v>93</v>
      </c>
      <c r="B42" s="12" t="s">
        <v>175</v>
      </c>
      <c r="C42" s="14" t="s">
        <v>217</v>
      </c>
      <c r="D42" s="11">
        <v>45839</v>
      </c>
      <c r="E42" s="11">
        <v>46203</v>
      </c>
      <c r="F42" s="10" t="s">
        <v>37</v>
      </c>
      <c r="G42" s="10">
        <v>1</v>
      </c>
      <c r="H42" s="14" t="s">
        <v>52</v>
      </c>
      <c r="I42" s="15">
        <v>0</v>
      </c>
    </row>
    <row r="43" spans="1:9" ht="15">
      <c r="A43" s="9" t="s">
        <v>94</v>
      </c>
      <c r="B43" s="12" t="s">
        <v>175</v>
      </c>
      <c r="C43" s="14" t="s">
        <v>218</v>
      </c>
      <c r="D43" s="11">
        <v>45839</v>
      </c>
      <c r="E43" s="11">
        <v>46203</v>
      </c>
      <c r="F43" s="10" t="s">
        <v>37</v>
      </c>
      <c r="G43" s="10">
        <v>1</v>
      </c>
      <c r="H43" s="14" t="s">
        <v>52</v>
      </c>
      <c r="I43" s="15">
        <v>0</v>
      </c>
    </row>
    <row r="44" spans="1:9" ht="15">
      <c r="A44" s="9" t="s">
        <v>95</v>
      </c>
      <c r="B44" s="12" t="s">
        <v>175</v>
      </c>
      <c r="C44" s="14" t="s">
        <v>219</v>
      </c>
      <c r="D44" s="11">
        <v>45839</v>
      </c>
      <c r="E44" s="11">
        <v>46203</v>
      </c>
      <c r="F44" s="10" t="s">
        <v>37</v>
      </c>
      <c r="G44" s="10">
        <v>1</v>
      </c>
      <c r="H44" s="14" t="s">
        <v>52</v>
      </c>
      <c r="I44" s="15">
        <v>0</v>
      </c>
    </row>
    <row r="45" spans="1:9" ht="15">
      <c r="A45" s="9" t="s">
        <v>96</v>
      </c>
      <c r="B45" s="12" t="s">
        <v>175</v>
      </c>
      <c r="C45" s="14" t="s">
        <v>220</v>
      </c>
      <c r="D45" s="11">
        <v>45839</v>
      </c>
      <c r="E45" s="11">
        <v>46203</v>
      </c>
      <c r="F45" s="10" t="s">
        <v>37</v>
      </c>
      <c r="G45" s="10">
        <v>1</v>
      </c>
      <c r="H45" s="14" t="s">
        <v>52</v>
      </c>
      <c r="I45" s="15">
        <v>0</v>
      </c>
    </row>
    <row r="46" spans="1:9" ht="15">
      <c r="A46" s="9" t="s">
        <v>97</v>
      </c>
      <c r="B46" s="12" t="s">
        <v>175</v>
      </c>
      <c r="C46" s="14" t="s">
        <v>221</v>
      </c>
      <c r="D46" s="11">
        <v>45839</v>
      </c>
      <c r="E46" s="11">
        <v>46203</v>
      </c>
      <c r="F46" s="10" t="s">
        <v>37</v>
      </c>
      <c r="G46" s="10">
        <v>1</v>
      </c>
      <c r="H46" s="14" t="s">
        <v>52</v>
      </c>
      <c r="I46" s="15">
        <v>0</v>
      </c>
    </row>
    <row r="47" spans="1:9" ht="15">
      <c r="A47" s="9" t="s">
        <v>98</v>
      </c>
      <c r="B47" s="12" t="s">
        <v>175</v>
      </c>
      <c r="C47" s="14" t="s">
        <v>222</v>
      </c>
      <c r="D47" s="11">
        <v>45839</v>
      </c>
      <c r="E47" s="11">
        <v>46203</v>
      </c>
      <c r="F47" s="10" t="s">
        <v>37</v>
      </c>
      <c r="G47" s="10">
        <v>1</v>
      </c>
      <c r="H47" s="14" t="s">
        <v>52</v>
      </c>
      <c r="I47" s="15">
        <v>0</v>
      </c>
    </row>
    <row r="48" spans="1:9" ht="15">
      <c r="A48" s="9" t="s">
        <v>99</v>
      </c>
      <c r="B48" s="12" t="s">
        <v>175</v>
      </c>
      <c r="C48" s="14" t="s">
        <v>223</v>
      </c>
      <c r="D48" s="11">
        <v>45839</v>
      </c>
      <c r="E48" s="11">
        <v>46203</v>
      </c>
      <c r="F48" s="10" t="s">
        <v>37</v>
      </c>
      <c r="G48" s="10">
        <v>1</v>
      </c>
      <c r="H48" s="14" t="s">
        <v>52</v>
      </c>
      <c r="I48" s="15">
        <v>0</v>
      </c>
    </row>
    <row r="49" spans="1:9" ht="15">
      <c r="A49" s="9" t="s">
        <v>100</v>
      </c>
      <c r="B49" s="12" t="s">
        <v>175</v>
      </c>
      <c r="C49" s="14" t="s">
        <v>224</v>
      </c>
      <c r="D49" s="11">
        <v>45839</v>
      </c>
      <c r="E49" s="11">
        <v>46203</v>
      </c>
      <c r="F49" s="10" t="s">
        <v>37</v>
      </c>
      <c r="G49" s="10">
        <v>1</v>
      </c>
      <c r="H49" s="14" t="s">
        <v>52</v>
      </c>
      <c r="I49" s="15">
        <v>0</v>
      </c>
    </row>
    <row r="50" spans="1:9" ht="15">
      <c r="A50" s="9" t="s">
        <v>101</v>
      </c>
      <c r="B50" s="12" t="s">
        <v>175</v>
      </c>
      <c r="C50" s="14" t="s">
        <v>225</v>
      </c>
      <c r="D50" s="11">
        <v>45839</v>
      </c>
      <c r="E50" s="11">
        <v>46203</v>
      </c>
      <c r="F50" s="10" t="s">
        <v>37</v>
      </c>
      <c r="G50" s="10">
        <v>1</v>
      </c>
      <c r="H50" s="14" t="s">
        <v>52</v>
      </c>
      <c r="I50" s="15">
        <v>0</v>
      </c>
    </row>
    <row r="51" spans="1:9" ht="90">
      <c r="A51" s="9" t="s">
        <v>102</v>
      </c>
      <c r="B51" s="12" t="s">
        <v>175</v>
      </c>
      <c r="C51" s="16" t="s">
        <v>226</v>
      </c>
      <c r="D51" s="17">
        <v>46023</v>
      </c>
      <c r="E51" s="17">
        <v>47118</v>
      </c>
      <c r="F51" s="10" t="s">
        <v>13</v>
      </c>
      <c r="G51" s="10">
        <v>1</v>
      </c>
      <c r="H51" s="18" t="s">
        <v>52</v>
      </c>
      <c r="I51" s="19">
        <v>0</v>
      </c>
    </row>
    <row r="52" spans="1:9" ht="90">
      <c r="A52" s="9" t="s">
        <v>103</v>
      </c>
      <c r="B52" s="12" t="s">
        <v>175</v>
      </c>
      <c r="C52" s="16" t="s">
        <v>226</v>
      </c>
      <c r="D52" s="17">
        <v>46023</v>
      </c>
      <c r="E52" s="17">
        <v>46387</v>
      </c>
      <c r="F52" s="10" t="s">
        <v>37</v>
      </c>
      <c r="G52" s="10">
        <v>1</v>
      </c>
      <c r="H52" s="18" t="s">
        <v>52</v>
      </c>
      <c r="I52" s="19">
        <v>0</v>
      </c>
    </row>
    <row r="53" spans="1:9" ht="90">
      <c r="A53" s="9" t="s">
        <v>104</v>
      </c>
      <c r="B53" s="12" t="s">
        <v>175</v>
      </c>
      <c r="C53" s="16" t="s">
        <v>226</v>
      </c>
      <c r="D53" s="17">
        <v>46023</v>
      </c>
      <c r="E53" s="17">
        <v>46387</v>
      </c>
      <c r="F53" s="10" t="s">
        <v>37</v>
      </c>
      <c r="G53" s="10">
        <v>1</v>
      </c>
      <c r="H53" s="18" t="s">
        <v>52</v>
      </c>
      <c r="I53" s="19">
        <v>0</v>
      </c>
    </row>
    <row r="54" spans="1:9" ht="30">
      <c r="A54" s="9" t="s">
        <v>105</v>
      </c>
      <c r="B54" s="12" t="s">
        <v>175</v>
      </c>
      <c r="C54" s="20" t="s">
        <v>227</v>
      </c>
      <c r="D54" s="17">
        <v>46113</v>
      </c>
      <c r="E54" s="17">
        <v>46842</v>
      </c>
      <c r="F54" s="10" t="s">
        <v>14</v>
      </c>
      <c r="G54" s="10">
        <v>1</v>
      </c>
      <c r="H54" s="18" t="s">
        <v>52</v>
      </c>
      <c r="I54" s="19">
        <v>0</v>
      </c>
    </row>
    <row r="55" spans="1:9" ht="45">
      <c r="A55" s="9" t="s">
        <v>106</v>
      </c>
      <c r="B55" s="12" t="s">
        <v>175</v>
      </c>
      <c r="C55" s="20" t="s">
        <v>228</v>
      </c>
      <c r="D55" s="17">
        <v>46113</v>
      </c>
      <c r="E55" s="17">
        <v>46842</v>
      </c>
      <c r="F55" s="10" t="s">
        <v>14</v>
      </c>
      <c r="G55" s="10">
        <v>2</v>
      </c>
      <c r="H55" s="18" t="s">
        <v>52</v>
      </c>
      <c r="I55" s="19">
        <v>0</v>
      </c>
    </row>
    <row r="56" spans="1:9" ht="30">
      <c r="A56" s="9" t="s">
        <v>107</v>
      </c>
      <c r="B56" s="12" t="s">
        <v>175</v>
      </c>
      <c r="C56" s="20" t="s">
        <v>229</v>
      </c>
      <c r="D56" s="17">
        <v>46113</v>
      </c>
      <c r="E56" s="17">
        <v>46842</v>
      </c>
      <c r="F56" s="10" t="s">
        <v>14</v>
      </c>
      <c r="G56" s="10">
        <v>1</v>
      </c>
      <c r="H56" s="18" t="s">
        <v>52</v>
      </c>
      <c r="I56" s="19">
        <v>0</v>
      </c>
    </row>
    <row r="57" spans="1:9" ht="30">
      <c r="A57" s="9" t="s">
        <v>108</v>
      </c>
      <c r="B57" s="12" t="s">
        <v>175</v>
      </c>
      <c r="C57" s="20" t="s">
        <v>229</v>
      </c>
      <c r="D57" s="17">
        <v>46113</v>
      </c>
      <c r="E57" s="17">
        <v>46842</v>
      </c>
      <c r="F57" s="10" t="s">
        <v>14</v>
      </c>
      <c r="G57" s="10">
        <v>1</v>
      </c>
      <c r="H57" s="18" t="s">
        <v>52</v>
      </c>
      <c r="I57" s="19">
        <v>0</v>
      </c>
    </row>
    <row r="58" spans="1:9" ht="75">
      <c r="A58" s="9" t="s">
        <v>109</v>
      </c>
      <c r="B58" s="12" t="s">
        <v>175</v>
      </c>
      <c r="C58" s="20" t="s">
        <v>230</v>
      </c>
      <c r="D58" s="17">
        <v>46357</v>
      </c>
      <c r="E58" s="17">
        <v>47118</v>
      </c>
      <c r="F58" s="10" t="s">
        <v>184</v>
      </c>
      <c r="G58" s="10">
        <v>1</v>
      </c>
      <c r="H58" s="18" t="s">
        <v>52</v>
      </c>
      <c r="I58" s="19">
        <v>0</v>
      </c>
    </row>
    <row r="59" spans="1:9" ht="30">
      <c r="A59" s="9" t="s">
        <v>110</v>
      </c>
      <c r="B59" s="12" t="s">
        <v>175</v>
      </c>
      <c r="C59" s="20" t="s">
        <v>231</v>
      </c>
      <c r="D59" s="17">
        <v>46113</v>
      </c>
      <c r="E59" s="17">
        <v>46843</v>
      </c>
      <c r="F59" s="10" t="s">
        <v>10</v>
      </c>
      <c r="G59" s="10">
        <v>2</v>
      </c>
      <c r="H59" s="18" t="s">
        <v>52</v>
      </c>
      <c r="I59" s="19">
        <v>0</v>
      </c>
    </row>
    <row r="60" spans="1:9" ht="75">
      <c r="A60" s="9" t="s">
        <v>111</v>
      </c>
      <c r="B60" s="12" t="s">
        <v>175</v>
      </c>
      <c r="C60" s="20" t="s">
        <v>230</v>
      </c>
      <c r="D60" s="17">
        <v>46357</v>
      </c>
      <c r="E60" s="17">
        <v>47118</v>
      </c>
      <c r="F60" s="10" t="s">
        <v>37</v>
      </c>
      <c r="G60" s="10">
        <v>3</v>
      </c>
      <c r="H60" s="18" t="s">
        <v>52</v>
      </c>
      <c r="I60" s="19">
        <v>0</v>
      </c>
    </row>
    <row r="61" spans="1:9" ht="75">
      <c r="A61" s="9" t="s">
        <v>112</v>
      </c>
      <c r="B61" s="12" t="s">
        <v>175</v>
      </c>
      <c r="C61" s="20" t="s">
        <v>230</v>
      </c>
      <c r="D61" s="17">
        <v>46357</v>
      </c>
      <c r="E61" s="17">
        <v>47118</v>
      </c>
      <c r="F61" s="10" t="s">
        <v>37</v>
      </c>
      <c r="G61" s="10">
        <v>3</v>
      </c>
      <c r="H61" s="18" t="s">
        <v>52</v>
      </c>
      <c r="I61" s="19">
        <v>0</v>
      </c>
    </row>
    <row r="62" spans="1:9" ht="75">
      <c r="A62" s="9" t="s">
        <v>113</v>
      </c>
      <c r="B62" s="12" t="s">
        <v>175</v>
      </c>
      <c r="C62" s="20" t="s">
        <v>230</v>
      </c>
      <c r="D62" s="17">
        <v>46357</v>
      </c>
      <c r="E62" s="17">
        <v>47118</v>
      </c>
      <c r="F62" s="10" t="s">
        <v>37</v>
      </c>
      <c r="G62" s="10">
        <v>3</v>
      </c>
      <c r="H62" s="18" t="s">
        <v>52</v>
      </c>
      <c r="I62" s="19">
        <v>0</v>
      </c>
    </row>
    <row r="63" spans="1:9" ht="30">
      <c r="A63" s="9" t="s">
        <v>114</v>
      </c>
      <c r="B63" s="12" t="s">
        <v>175</v>
      </c>
      <c r="C63" s="21" t="s">
        <v>232</v>
      </c>
      <c r="D63" s="17">
        <v>45839</v>
      </c>
      <c r="E63" s="17">
        <v>46203</v>
      </c>
      <c r="F63" s="10" t="s">
        <v>37</v>
      </c>
      <c r="G63" s="10">
        <v>1</v>
      </c>
      <c r="H63" s="18" t="s">
        <v>52</v>
      </c>
      <c r="I63" s="19">
        <v>0</v>
      </c>
    </row>
    <row r="64" spans="1:9" ht="30">
      <c r="A64" s="9" t="s">
        <v>115</v>
      </c>
      <c r="B64" s="12" t="s">
        <v>175</v>
      </c>
      <c r="C64" s="21" t="s">
        <v>232</v>
      </c>
      <c r="D64" s="17">
        <v>45839</v>
      </c>
      <c r="E64" s="17">
        <v>46203</v>
      </c>
      <c r="F64" s="10" t="s">
        <v>37</v>
      </c>
      <c r="G64" s="10">
        <v>1</v>
      </c>
      <c r="H64" s="18" t="s">
        <v>52</v>
      </c>
      <c r="I64" s="19">
        <v>0</v>
      </c>
    </row>
    <row r="65" spans="1:9" ht="30">
      <c r="A65" s="9" t="s">
        <v>116</v>
      </c>
      <c r="B65" s="12" t="s">
        <v>175</v>
      </c>
      <c r="C65" s="21" t="s">
        <v>232</v>
      </c>
      <c r="D65" s="17">
        <v>45839</v>
      </c>
      <c r="E65" s="17">
        <v>46203</v>
      </c>
      <c r="F65" s="10" t="s">
        <v>37</v>
      </c>
      <c r="G65" s="10">
        <v>1</v>
      </c>
      <c r="H65" s="18" t="s">
        <v>52</v>
      </c>
      <c r="I65" s="19">
        <v>0</v>
      </c>
    </row>
    <row r="66" spans="1:9" ht="30">
      <c r="A66" s="9" t="s">
        <v>117</v>
      </c>
      <c r="B66" s="12" t="s">
        <v>175</v>
      </c>
      <c r="C66" s="21" t="s">
        <v>232</v>
      </c>
      <c r="D66" s="17">
        <v>45839</v>
      </c>
      <c r="E66" s="17">
        <v>46203</v>
      </c>
      <c r="F66" s="10" t="s">
        <v>37</v>
      </c>
      <c r="G66" s="10">
        <v>1</v>
      </c>
      <c r="H66" s="18" t="s">
        <v>52</v>
      </c>
      <c r="I66" s="19">
        <v>0</v>
      </c>
    </row>
    <row r="67" spans="1:9" ht="30">
      <c r="A67" s="9" t="s">
        <v>118</v>
      </c>
      <c r="B67" s="12" t="s">
        <v>175</v>
      </c>
      <c r="C67" s="21" t="s">
        <v>232</v>
      </c>
      <c r="D67" s="17">
        <v>45839</v>
      </c>
      <c r="E67" s="17">
        <v>46203</v>
      </c>
      <c r="F67" s="10" t="s">
        <v>37</v>
      </c>
      <c r="G67" s="10">
        <v>1</v>
      </c>
      <c r="H67" s="18" t="s">
        <v>52</v>
      </c>
      <c r="I67" s="19">
        <v>0</v>
      </c>
    </row>
    <row r="68" spans="1:9" ht="30">
      <c r="A68" s="9" t="s">
        <v>119</v>
      </c>
      <c r="B68" s="12" t="s">
        <v>175</v>
      </c>
      <c r="C68" s="21" t="s">
        <v>232</v>
      </c>
      <c r="D68" s="17">
        <v>45839</v>
      </c>
      <c r="E68" s="17">
        <v>46203</v>
      </c>
      <c r="F68" s="10" t="s">
        <v>37</v>
      </c>
      <c r="G68" s="10">
        <v>1</v>
      </c>
      <c r="H68" s="18" t="s">
        <v>52</v>
      </c>
      <c r="I68" s="19">
        <v>0</v>
      </c>
    </row>
    <row r="69" spans="1:9" ht="30">
      <c r="A69" s="9" t="s">
        <v>120</v>
      </c>
      <c r="B69" s="12" t="s">
        <v>175</v>
      </c>
      <c r="C69" s="21" t="s">
        <v>232</v>
      </c>
      <c r="D69" s="17">
        <v>45839</v>
      </c>
      <c r="E69" s="17">
        <v>46203</v>
      </c>
      <c r="F69" s="10" t="s">
        <v>37</v>
      </c>
      <c r="G69" s="10">
        <v>1</v>
      </c>
      <c r="H69" s="18" t="s">
        <v>52</v>
      </c>
      <c r="I69" s="19">
        <v>0</v>
      </c>
    </row>
    <row r="70" spans="1:9" ht="30">
      <c r="A70" s="9" t="s">
        <v>121</v>
      </c>
      <c r="B70" s="12" t="s">
        <v>175</v>
      </c>
      <c r="C70" s="21" t="s">
        <v>232</v>
      </c>
      <c r="D70" s="17">
        <v>45839</v>
      </c>
      <c r="E70" s="17">
        <v>46203</v>
      </c>
      <c r="F70" s="10" t="s">
        <v>37</v>
      </c>
      <c r="G70" s="10">
        <v>1</v>
      </c>
      <c r="H70" s="18" t="s">
        <v>52</v>
      </c>
      <c r="I70" s="19">
        <v>0</v>
      </c>
    </row>
    <row r="71" spans="1:9" ht="30">
      <c r="A71" s="9" t="s">
        <v>122</v>
      </c>
      <c r="B71" s="12" t="s">
        <v>175</v>
      </c>
      <c r="C71" s="21" t="s">
        <v>232</v>
      </c>
      <c r="D71" s="17">
        <v>45839</v>
      </c>
      <c r="E71" s="17">
        <v>46203</v>
      </c>
      <c r="F71" s="10" t="s">
        <v>37</v>
      </c>
      <c r="G71" s="10">
        <v>1</v>
      </c>
      <c r="H71" s="18" t="s">
        <v>52</v>
      </c>
      <c r="I71" s="19">
        <v>0</v>
      </c>
    </row>
    <row r="72" spans="1:9" ht="30">
      <c r="A72" s="9" t="s">
        <v>123</v>
      </c>
      <c r="B72" s="12" t="s">
        <v>175</v>
      </c>
      <c r="C72" s="21" t="s">
        <v>232</v>
      </c>
      <c r="D72" s="17">
        <v>45839</v>
      </c>
      <c r="E72" s="17">
        <v>46203</v>
      </c>
      <c r="F72" s="10" t="s">
        <v>37</v>
      </c>
      <c r="G72" s="10">
        <v>1</v>
      </c>
      <c r="H72" s="18" t="s">
        <v>52</v>
      </c>
      <c r="I72" s="19">
        <v>0</v>
      </c>
    </row>
    <row r="73" spans="1:9" ht="105">
      <c r="A73" s="9" t="s">
        <v>124</v>
      </c>
      <c r="B73" s="12" t="s">
        <v>175</v>
      </c>
      <c r="C73" s="16" t="s">
        <v>233</v>
      </c>
      <c r="D73" s="17">
        <v>46023</v>
      </c>
      <c r="E73" s="17">
        <v>46387</v>
      </c>
      <c r="F73" s="10" t="s">
        <v>37</v>
      </c>
      <c r="G73" s="10">
        <v>1</v>
      </c>
      <c r="H73" s="18" t="s">
        <v>52</v>
      </c>
      <c r="I73" s="19">
        <v>0</v>
      </c>
    </row>
    <row r="74" spans="1:9" ht="105">
      <c r="A74" s="9" t="s">
        <v>125</v>
      </c>
      <c r="B74" s="12" t="s">
        <v>175</v>
      </c>
      <c r="C74" s="16" t="s">
        <v>233</v>
      </c>
      <c r="D74" s="17">
        <v>46023</v>
      </c>
      <c r="E74" s="17">
        <v>46387</v>
      </c>
      <c r="F74" s="10" t="s">
        <v>37</v>
      </c>
      <c r="G74" s="10">
        <v>1</v>
      </c>
      <c r="H74" s="18" t="s">
        <v>52</v>
      </c>
      <c r="I74" s="19">
        <v>0</v>
      </c>
    </row>
    <row r="75" spans="1:9" ht="105">
      <c r="A75" s="9" t="s">
        <v>126</v>
      </c>
      <c r="B75" s="12" t="s">
        <v>175</v>
      </c>
      <c r="C75" s="16" t="s">
        <v>233</v>
      </c>
      <c r="D75" s="17">
        <v>46023</v>
      </c>
      <c r="E75" s="17">
        <v>46387</v>
      </c>
      <c r="F75" s="10" t="s">
        <v>37</v>
      </c>
      <c r="G75" s="10">
        <v>1</v>
      </c>
      <c r="H75" s="18" t="s">
        <v>52</v>
      </c>
      <c r="I75" s="19">
        <v>0</v>
      </c>
    </row>
    <row r="76" spans="1:9" ht="30">
      <c r="A76" s="9" t="s">
        <v>127</v>
      </c>
      <c r="B76" s="12" t="s">
        <v>175</v>
      </c>
      <c r="C76" s="16" t="s">
        <v>234</v>
      </c>
      <c r="D76" s="11">
        <v>45839</v>
      </c>
      <c r="E76" s="11">
        <v>46568</v>
      </c>
      <c r="F76" s="10" t="s">
        <v>37</v>
      </c>
      <c r="G76" s="10">
        <v>1</v>
      </c>
      <c r="H76" s="18" t="s">
        <v>52</v>
      </c>
      <c r="I76" s="19">
        <v>0</v>
      </c>
    </row>
    <row r="77" spans="1:9" ht="30">
      <c r="A77" s="9" t="s">
        <v>128</v>
      </c>
      <c r="B77" s="12" t="s">
        <v>175</v>
      </c>
      <c r="C77" s="16" t="s">
        <v>234</v>
      </c>
      <c r="D77" s="11">
        <v>45901</v>
      </c>
      <c r="E77" s="11">
        <v>46630</v>
      </c>
      <c r="F77" s="10" t="s">
        <v>37</v>
      </c>
      <c r="G77" s="10">
        <v>1</v>
      </c>
      <c r="H77" s="18" t="s">
        <v>52</v>
      </c>
      <c r="I77" s="19">
        <v>0</v>
      </c>
    </row>
    <row r="78" spans="1:9" ht="30">
      <c r="A78" s="9" t="s">
        <v>129</v>
      </c>
      <c r="B78" s="12" t="s">
        <v>175</v>
      </c>
      <c r="C78" s="16" t="s">
        <v>234</v>
      </c>
      <c r="D78" s="11">
        <v>46023</v>
      </c>
      <c r="E78" s="11">
        <v>46752</v>
      </c>
      <c r="F78" s="10" t="s">
        <v>37</v>
      </c>
      <c r="G78" s="10">
        <v>1</v>
      </c>
      <c r="H78" s="18" t="s">
        <v>52</v>
      </c>
      <c r="I78" s="19">
        <v>0</v>
      </c>
    </row>
    <row r="79" spans="1:9" ht="15">
      <c r="A79" s="9" t="s">
        <v>130</v>
      </c>
      <c r="B79" s="12" t="s">
        <v>175</v>
      </c>
      <c r="C79" s="22" t="s">
        <v>235</v>
      </c>
      <c r="D79" s="13">
        <v>45839</v>
      </c>
      <c r="E79" s="13">
        <v>46934</v>
      </c>
      <c r="F79" s="1" t="s">
        <v>10</v>
      </c>
      <c r="G79" s="1">
        <v>1</v>
      </c>
      <c r="H79" s="22" t="s">
        <v>236</v>
      </c>
      <c r="I79" s="23">
        <v>45</v>
      </c>
    </row>
    <row r="80" spans="1:9" ht="15">
      <c r="A80" s="9" t="s">
        <v>131</v>
      </c>
      <c r="B80" s="12" t="s">
        <v>175</v>
      </c>
      <c r="C80" s="22" t="s">
        <v>235</v>
      </c>
      <c r="D80" s="13">
        <v>45839</v>
      </c>
      <c r="E80" s="13">
        <v>46934</v>
      </c>
      <c r="F80" s="1" t="s">
        <v>10</v>
      </c>
      <c r="G80" s="1">
        <v>1</v>
      </c>
      <c r="H80" s="22" t="s">
        <v>236</v>
      </c>
      <c r="I80" s="23">
        <v>45</v>
      </c>
    </row>
    <row r="81" spans="1:9" ht="15">
      <c r="A81" s="9" t="s">
        <v>132</v>
      </c>
      <c r="B81" s="12" t="s">
        <v>175</v>
      </c>
      <c r="C81" s="22" t="s">
        <v>237</v>
      </c>
      <c r="D81" s="13">
        <v>45839</v>
      </c>
      <c r="E81" s="13">
        <v>46934</v>
      </c>
      <c r="F81" s="1" t="s">
        <v>10</v>
      </c>
      <c r="G81" s="1">
        <v>1</v>
      </c>
      <c r="H81" s="22" t="s">
        <v>238</v>
      </c>
      <c r="I81" s="23">
        <v>9</v>
      </c>
    </row>
    <row r="82" spans="1:9" ht="15">
      <c r="A82" s="9" t="s">
        <v>133</v>
      </c>
      <c r="B82" s="12" t="s">
        <v>175</v>
      </c>
      <c r="C82" s="22" t="s">
        <v>239</v>
      </c>
      <c r="D82" s="13">
        <v>45839</v>
      </c>
      <c r="E82" s="13">
        <v>46934</v>
      </c>
      <c r="F82" s="1" t="s">
        <v>10</v>
      </c>
      <c r="G82" s="1">
        <v>1</v>
      </c>
      <c r="H82" s="22" t="s">
        <v>238</v>
      </c>
      <c r="I82" s="23">
        <v>9</v>
      </c>
    </row>
    <row r="83" spans="1:9" ht="15">
      <c r="A83" s="9" t="s">
        <v>134</v>
      </c>
      <c r="B83" s="12" t="s">
        <v>175</v>
      </c>
      <c r="C83" s="14" t="s">
        <v>240</v>
      </c>
      <c r="D83" s="11">
        <v>45839</v>
      </c>
      <c r="E83" s="11">
        <v>46203</v>
      </c>
      <c r="F83" s="10" t="s">
        <v>37</v>
      </c>
      <c r="G83" s="10">
        <v>1</v>
      </c>
      <c r="H83" s="14" t="s">
        <v>52</v>
      </c>
      <c r="I83" s="15">
        <v>0</v>
      </c>
    </row>
    <row r="84" spans="1:9" ht="15">
      <c r="A84" s="9" t="s">
        <v>135</v>
      </c>
      <c r="B84" s="12" t="s">
        <v>175</v>
      </c>
      <c r="C84" s="14" t="s">
        <v>241</v>
      </c>
      <c r="D84" s="11">
        <v>45839</v>
      </c>
      <c r="E84" s="11">
        <v>46203</v>
      </c>
      <c r="F84" s="10" t="s">
        <v>37</v>
      </c>
      <c r="G84" s="10">
        <v>1</v>
      </c>
      <c r="H84" s="14" t="s">
        <v>52</v>
      </c>
      <c r="I84" s="15">
        <v>0</v>
      </c>
    </row>
    <row r="85" spans="1:9" ht="15">
      <c r="A85" s="9" t="s">
        <v>136</v>
      </c>
      <c r="B85" s="12" t="s">
        <v>175</v>
      </c>
      <c r="C85" s="14" t="s">
        <v>242</v>
      </c>
      <c r="D85" s="11">
        <v>45839</v>
      </c>
      <c r="E85" s="11">
        <v>46203</v>
      </c>
      <c r="F85" s="10" t="s">
        <v>37</v>
      </c>
      <c r="G85" s="10">
        <v>1</v>
      </c>
      <c r="H85" s="14" t="s">
        <v>52</v>
      </c>
      <c r="I85" s="15">
        <v>0</v>
      </c>
    </row>
    <row r="86" spans="1:9" ht="15">
      <c r="A86" s="9" t="s">
        <v>137</v>
      </c>
      <c r="B86" s="12" t="s">
        <v>175</v>
      </c>
      <c r="C86" s="14" t="s">
        <v>242</v>
      </c>
      <c r="D86" s="11">
        <v>45839</v>
      </c>
      <c r="E86" s="11">
        <v>46203</v>
      </c>
      <c r="F86" s="10" t="s">
        <v>37</v>
      </c>
      <c r="G86" s="10">
        <v>1</v>
      </c>
      <c r="H86" s="14" t="s">
        <v>52</v>
      </c>
      <c r="I86" s="15">
        <v>0</v>
      </c>
    </row>
    <row r="87" spans="1:9" ht="15">
      <c r="A87" s="9" t="s">
        <v>138</v>
      </c>
      <c r="B87" s="12" t="s">
        <v>175</v>
      </c>
      <c r="C87" s="14" t="s">
        <v>242</v>
      </c>
      <c r="D87" s="11">
        <v>45839</v>
      </c>
      <c r="E87" s="11">
        <v>46203</v>
      </c>
      <c r="F87" s="10" t="s">
        <v>37</v>
      </c>
      <c r="G87" s="10">
        <v>1</v>
      </c>
      <c r="H87" s="14" t="s">
        <v>52</v>
      </c>
      <c r="I87" s="15">
        <v>0</v>
      </c>
    </row>
    <row r="88" spans="1:9" ht="15">
      <c r="A88" s="9" t="s">
        <v>139</v>
      </c>
      <c r="B88" s="12" t="s">
        <v>175</v>
      </c>
      <c r="C88" s="14" t="s">
        <v>243</v>
      </c>
      <c r="D88" s="11">
        <v>45839</v>
      </c>
      <c r="E88" s="11">
        <v>46203</v>
      </c>
      <c r="F88" s="10" t="s">
        <v>37</v>
      </c>
      <c r="G88" s="10">
        <v>1</v>
      </c>
      <c r="H88" s="14" t="s">
        <v>52</v>
      </c>
      <c r="I88" s="15">
        <v>0</v>
      </c>
    </row>
    <row r="89" spans="1:9" ht="15">
      <c r="A89" s="9" t="s">
        <v>140</v>
      </c>
      <c r="B89" s="12" t="s">
        <v>175</v>
      </c>
      <c r="C89" s="14" t="s">
        <v>243</v>
      </c>
      <c r="D89" s="11">
        <v>46026</v>
      </c>
      <c r="E89" s="11">
        <v>47851</v>
      </c>
      <c r="F89" s="10" t="s">
        <v>184</v>
      </c>
      <c r="G89" s="10">
        <v>1</v>
      </c>
      <c r="H89" s="14" t="s">
        <v>52</v>
      </c>
      <c r="I89" s="15">
        <v>0</v>
      </c>
    </row>
    <row r="90" spans="1:9" ht="15">
      <c r="A90" s="9" t="s">
        <v>141</v>
      </c>
      <c r="B90" s="12" t="s">
        <v>175</v>
      </c>
      <c r="C90" s="14" t="s">
        <v>243</v>
      </c>
      <c r="D90" s="11">
        <v>46026</v>
      </c>
      <c r="E90" s="11">
        <v>47851</v>
      </c>
      <c r="F90" s="10" t="s">
        <v>19</v>
      </c>
      <c r="G90" s="10">
        <v>1</v>
      </c>
      <c r="H90" s="14" t="s">
        <v>52</v>
      </c>
      <c r="I90" s="15">
        <v>0</v>
      </c>
    </row>
    <row r="91" spans="1:9" ht="15">
      <c r="A91" s="9" t="s">
        <v>142</v>
      </c>
      <c r="B91" s="12" t="s">
        <v>175</v>
      </c>
      <c r="C91" s="14" t="s">
        <v>244</v>
      </c>
      <c r="D91" s="11">
        <v>46081</v>
      </c>
      <c r="E91" s="11">
        <v>47176</v>
      </c>
      <c r="F91" s="10" t="s">
        <v>184</v>
      </c>
      <c r="G91" s="10">
        <v>1</v>
      </c>
      <c r="H91" s="14" t="s">
        <v>52</v>
      </c>
      <c r="I91" s="15">
        <v>0</v>
      </c>
    </row>
    <row r="92" spans="1:9" ht="15">
      <c r="A92" s="9" t="s">
        <v>143</v>
      </c>
      <c r="B92" s="12" t="s">
        <v>175</v>
      </c>
      <c r="C92" s="14" t="s">
        <v>245</v>
      </c>
      <c r="D92" s="11">
        <v>46023</v>
      </c>
      <c r="E92" s="11">
        <v>47118</v>
      </c>
      <c r="F92" s="10" t="s">
        <v>10</v>
      </c>
      <c r="G92" s="10">
        <v>1</v>
      </c>
      <c r="H92" s="14" t="s">
        <v>52</v>
      </c>
      <c r="I92" s="15">
        <v>0</v>
      </c>
    </row>
    <row r="93" spans="1:9" ht="15">
      <c r="A93" s="9" t="s">
        <v>144</v>
      </c>
      <c r="B93" s="12" t="s">
        <v>175</v>
      </c>
      <c r="C93" s="14" t="s">
        <v>240</v>
      </c>
      <c r="D93" s="11">
        <v>45872</v>
      </c>
      <c r="E93" s="11">
        <v>46967</v>
      </c>
      <c r="F93" s="10" t="s">
        <v>246</v>
      </c>
      <c r="G93" s="10">
        <v>1</v>
      </c>
      <c r="H93" s="14" t="s">
        <v>52</v>
      </c>
      <c r="I93" s="15">
        <v>0</v>
      </c>
    </row>
    <row r="94" spans="1:9" ht="15">
      <c r="A94" s="9" t="s">
        <v>145</v>
      </c>
      <c r="B94" s="12" t="s">
        <v>175</v>
      </c>
      <c r="C94" s="14" t="s">
        <v>247</v>
      </c>
      <c r="D94" s="11">
        <v>46113</v>
      </c>
      <c r="E94" s="11">
        <v>47208</v>
      </c>
      <c r="F94" s="10" t="s">
        <v>184</v>
      </c>
      <c r="G94" s="10">
        <v>1</v>
      </c>
      <c r="H94" s="14" t="s">
        <v>52</v>
      </c>
      <c r="I94" s="15">
        <v>0</v>
      </c>
    </row>
    <row r="95" spans="1:9" ht="45">
      <c r="A95" s="9" t="s">
        <v>146</v>
      </c>
      <c r="B95" s="12" t="s">
        <v>175</v>
      </c>
      <c r="C95" s="20" t="s">
        <v>248</v>
      </c>
      <c r="D95" s="11">
        <v>45839</v>
      </c>
      <c r="E95" s="11">
        <v>46203</v>
      </c>
      <c r="F95" s="10" t="s">
        <v>43</v>
      </c>
      <c r="G95" s="10">
        <v>1</v>
      </c>
      <c r="H95" s="14" t="s">
        <v>52</v>
      </c>
      <c r="I95" s="15">
        <v>0</v>
      </c>
    </row>
    <row r="96" spans="1:9" ht="60">
      <c r="A96" s="9" t="s">
        <v>147</v>
      </c>
      <c r="B96" s="12" t="s">
        <v>175</v>
      </c>
      <c r="C96" s="20" t="s">
        <v>249</v>
      </c>
      <c r="D96" s="11">
        <v>45901</v>
      </c>
      <c r="E96" s="11">
        <v>46568</v>
      </c>
      <c r="F96" s="10" t="s">
        <v>37</v>
      </c>
      <c r="G96" s="10">
        <v>1</v>
      </c>
      <c r="H96" s="14" t="s">
        <v>52</v>
      </c>
      <c r="I96" s="15">
        <v>0</v>
      </c>
    </row>
    <row r="97" spans="1:9" ht="90">
      <c r="A97" s="9" t="s">
        <v>148</v>
      </c>
      <c r="B97" s="12" t="s">
        <v>175</v>
      </c>
      <c r="C97" s="24" t="s">
        <v>250</v>
      </c>
      <c r="D97" s="11">
        <v>46024</v>
      </c>
      <c r="E97" s="11">
        <v>46387</v>
      </c>
      <c r="F97" s="10" t="s">
        <v>37</v>
      </c>
      <c r="G97" s="10">
        <v>3</v>
      </c>
      <c r="H97" s="14" t="s">
        <v>52</v>
      </c>
      <c r="I97" s="15">
        <v>0</v>
      </c>
    </row>
    <row r="98" spans="1:9" ht="15">
      <c r="A98" s="9" t="s">
        <v>149</v>
      </c>
      <c r="B98" s="12" t="s">
        <v>175</v>
      </c>
      <c r="C98" s="14" t="s">
        <v>251</v>
      </c>
      <c r="D98" s="11">
        <v>45992</v>
      </c>
      <c r="E98" s="11">
        <v>46203</v>
      </c>
      <c r="F98" s="10" t="s">
        <v>37</v>
      </c>
      <c r="G98" s="10">
        <v>2</v>
      </c>
      <c r="H98" s="14" t="s">
        <v>52</v>
      </c>
      <c r="I98" s="15">
        <v>0</v>
      </c>
    </row>
    <row r="99" spans="1:9" ht="15">
      <c r="A99" s="9" t="s">
        <v>150</v>
      </c>
      <c r="B99" s="12" t="s">
        <v>175</v>
      </c>
      <c r="C99" s="14" t="s">
        <v>252</v>
      </c>
      <c r="D99" s="11">
        <v>45901</v>
      </c>
      <c r="E99" s="11">
        <v>46387</v>
      </c>
      <c r="F99" s="10" t="s">
        <v>37</v>
      </c>
      <c r="G99" s="10">
        <v>1</v>
      </c>
      <c r="H99" s="14" t="s">
        <v>52</v>
      </c>
      <c r="I99" s="15">
        <v>0</v>
      </c>
    </row>
    <row r="100" spans="1:9" ht="60">
      <c r="A100" s="9" t="s">
        <v>151</v>
      </c>
      <c r="B100" s="12" t="s">
        <v>175</v>
      </c>
      <c r="C100" s="20" t="s">
        <v>253</v>
      </c>
      <c r="D100" s="11">
        <v>45901</v>
      </c>
      <c r="E100" s="11">
        <v>46418</v>
      </c>
      <c r="F100" s="10" t="s">
        <v>37</v>
      </c>
      <c r="G100" s="10">
        <v>1</v>
      </c>
      <c r="H100" s="14" t="s">
        <v>52</v>
      </c>
      <c r="I100" s="15">
        <v>0</v>
      </c>
    </row>
    <row r="101" spans="1:9" ht="15">
      <c r="A101" s="9" t="s">
        <v>152</v>
      </c>
      <c r="B101" s="12" t="s">
        <v>175</v>
      </c>
      <c r="C101" s="14" t="s">
        <v>254</v>
      </c>
      <c r="D101" s="11">
        <v>45901</v>
      </c>
      <c r="E101" s="11">
        <v>46387</v>
      </c>
      <c r="F101" s="10" t="s">
        <v>37</v>
      </c>
      <c r="G101" s="10">
        <v>1</v>
      </c>
      <c r="H101" s="14" t="s">
        <v>52</v>
      </c>
      <c r="I101" s="15">
        <v>0</v>
      </c>
    </row>
    <row r="102" spans="1:9" ht="60">
      <c r="A102" s="9" t="s">
        <v>153</v>
      </c>
      <c r="B102" s="12" t="s">
        <v>175</v>
      </c>
      <c r="C102" s="20" t="s">
        <v>255</v>
      </c>
      <c r="D102" s="11">
        <v>45839</v>
      </c>
      <c r="E102" s="11">
        <v>46477</v>
      </c>
      <c r="F102" s="10" t="s">
        <v>37</v>
      </c>
      <c r="G102" s="10">
        <v>1</v>
      </c>
      <c r="H102" s="14" t="s">
        <v>52</v>
      </c>
      <c r="I102" s="15">
        <v>0</v>
      </c>
    </row>
    <row r="103" spans="1:9" ht="30">
      <c r="A103" s="9" t="s">
        <v>154</v>
      </c>
      <c r="B103" s="12" t="s">
        <v>175</v>
      </c>
      <c r="C103" s="20" t="s">
        <v>256</v>
      </c>
      <c r="D103" s="11">
        <v>45839</v>
      </c>
      <c r="E103" s="11">
        <v>46507</v>
      </c>
      <c r="F103" s="10" t="s">
        <v>37</v>
      </c>
      <c r="G103" s="10">
        <v>1</v>
      </c>
      <c r="H103" s="14" t="s">
        <v>52</v>
      </c>
      <c r="I103" s="15">
        <v>0</v>
      </c>
    </row>
    <row r="104" spans="1:9" ht="30">
      <c r="A104" s="9" t="s">
        <v>155</v>
      </c>
      <c r="B104" s="12" t="s">
        <v>175</v>
      </c>
      <c r="C104" s="20" t="s">
        <v>257</v>
      </c>
      <c r="D104" s="11">
        <v>45839</v>
      </c>
      <c r="E104" s="11">
        <v>46203</v>
      </c>
      <c r="F104" s="10" t="s">
        <v>37</v>
      </c>
      <c r="G104" s="10">
        <v>1</v>
      </c>
      <c r="H104" s="14" t="s">
        <v>52</v>
      </c>
      <c r="I104" s="15">
        <v>0</v>
      </c>
    </row>
    <row r="105" spans="1:9" ht="90">
      <c r="A105" s="9" t="s">
        <v>156</v>
      </c>
      <c r="B105" s="12" t="s">
        <v>175</v>
      </c>
      <c r="C105" s="22" t="s">
        <v>258</v>
      </c>
      <c r="D105" s="13">
        <v>46054</v>
      </c>
      <c r="E105" s="13">
        <v>47149</v>
      </c>
      <c r="F105" s="1" t="s">
        <v>184</v>
      </c>
      <c r="G105" s="1">
        <v>3</v>
      </c>
      <c r="H105" s="25" t="s">
        <v>259</v>
      </c>
      <c r="I105" s="23">
        <v>70</v>
      </c>
    </row>
    <row r="106" spans="1:9" ht="30">
      <c r="A106" s="9" t="s">
        <v>157</v>
      </c>
      <c r="B106" s="12" t="s">
        <v>175</v>
      </c>
      <c r="C106" s="26" t="s">
        <v>260</v>
      </c>
      <c r="D106" s="11">
        <v>46023</v>
      </c>
      <c r="E106" s="11">
        <v>46387</v>
      </c>
      <c r="F106" s="10" t="s">
        <v>10</v>
      </c>
      <c r="G106" s="10">
        <v>3</v>
      </c>
      <c r="H106" s="14" t="s">
        <v>52</v>
      </c>
      <c r="I106" s="15">
        <v>0</v>
      </c>
    </row>
    <row r="107" spans="1:9" ht="60">
      <c r="A107" s="9" t="s">
        <v>158</v>
      </c>
      <c r="B107" s="12" t="s">
        <v>175</v>
      </c>
      <c r="C107" s="20" t="s">
        <v>261</v>
      </c>
      <c r="D107" s="11">
        <v>46023</v>
      </c>
      <c r="E107" s="11">
        <v>46598</v>
      </c>
      <c r="F107" s="10" t="s">
        <v>37</v>
      </c>
      <c r="G107" s="10">
        <v>1</v>
      </c>
      <c r="H107" s="14" t="s">
        <v>262</v>
      </c>
      <c r="I107" s="15" t="s">
        <v>262</v>
      </c>
    </row>
    <row r="108" spans="1:9" ht="75">
      <c r="A108" s="9" t="s">
        <v>159</v>
      </c>
      <c r="B108" s="12" t="s">
        <v>175</v>
      </c>
      <c r="C108" s="24" t="s">
        <v>263</v>
      </c>
      <c r="D108" s="27">
        <v>46023</v>
      </c>
      <c r="E108" s="27">
        <v>46934</v>
      </c>
      <c r="F108" s="10" t="s">
        <v>14</v>
      </c>
      <c r="G108" s="10">
        <v>3</v>
      </c>
      <c r="H108" s="28" t="s">
        <v>52</v>
      </c>
      <c r="I108" s="29">
        <v>0</v>
      </c>
    </row>
    <row r="109" spans="1:9" ht="75">
      <c r="A109" s="9" t="s">
        <v>160</v>
      </c>
      <c r="B109" s="12" t="s">
        <v>175</v>
      </c>
      <c r="C109" s="24" t="s">
        <v>264</v>
      </c>
      <c r="D109" s="27">
        <v>46023</v>
      </c>
      <c r="E109" s="27">
        <v>47118</v>
      </c>
      <c r="F109" s="10" t="s">
        <v>10</v>
      </c>
      <c r="G109" s="10">
        <v>3</v>
      </c>
      <c r="H109" s="28" t="s">
        <v>52</v>
      </c>
      <c r="I109" s="29">
        <v>0</v>
      </c>
    </row>
    <row r="110" spans="1:9" ht="90">
      <c r="A110" s="9" t="s">
        <v>161</v>
      </c>
      <c r="B110" s="12" t="s">
        <v>175</v>
      </c>
      <c r="C110" s="24" t="s">
        <v>265</v>
      </c>
      <c r="D110" s="27">
        <v>45839</v>
      </c>
      <c r="E110" s="27">
        <v>46203</v>
      </c>
      <c r="F110" s="10" t="s">
        <v>14</v>
      </c>
      <c r="G110" s="10">
        <v>1</v>
      </c>
      <c r="H110" s="28" t="s">
        <v>52</v>
      </c>
      <c r="I110" s="29">
        <v>0</v>
      </c>
    </row>
    <row r="111" spans="1:9" ht="105">
      <c r="A111" s="9" t="s">
        <v>162</v>
      </c>
      <c r="B111" s="12" t="s">
        <v>175</v>
      </c>
      <c r="C111" s="24" t="s">
        <v>266</v>
      </c>
      <c r="D111" s="27">
        <v>45931</v>
      </c>
      <c r="E111" s="27">
        <v>47391</v>
      </c>
      <c r="F111" s="10" t="s">
        <v>10</v>
      </c>
      <c r="G111" s="10">
        <v>1</v>
      </c>
      <c r="H111" s="28" t="s">
        <v>52</v>
      </c>
      <c r="I111" s="29">
        <v>0</v>
      </c>
    </row>
    <row r="112" spans="1:9" ht="105">
      <c r="A112" s="9" t="s">
        <v>163</v>
      </c>
      <c r="B112" s="12" t="s">
        <v>175</v>
      </c>
      <c r="C112" s="24" t="s">
        <v>267</v>
      </c>
      <c r="D112" s="27">
        <v>45931</v>
      </c>
      <c r="E112" s="27">
        <v>47391</v>
      </c>
      <c r="F112" s="10" t="s">
        <v>10</v>
      </c>
      <c r="G112" s="10">
        <v>1</v>
      </c>
      <c r="H112" s="28" t="s">
        <v>52</v>
      </c>
      <c r="I112" s="29">
        <v>0</v>
      </c>
    </row>
    <row r="113" spans="1:9" ht="75">
      <c r="A113" s="9" t="s">
        <v>164</v>
      </c>
      <c r="B113" s="12" t="s">
        <v>175</v>
      </c>
      <c r="C113" s="24" t="s">
        <v>268</v>
      </c>
      <c r="D113" s="27">
        <v>46023</v>
      </c>
      <c r="E113" s="27">
        <v>47118</v>
      </c>
      <c r="F113" s="10" t="s">
        <v>10</v>
      </c>
      <c r="G113" s="10">
        <v>3</v>
      </c>
      <c r="H113" s="24" t="s">
        <v>52</v>
      </c>
      <c r="I113" s="29">
        <v>0</v>
      </c>
    </row>
    <row r="114" spans="1:9" ht="75">
      <c r="A114" s="9" t="s">
        <v>165</v>
      </c>
      <c r="B114" s="12" t="s">
        <v>175</v>
      </c>
      <c r="C114" s="24" t="s">
        <v>269</v>
      </c>
      <c r="D114" s="27">
        <v>45839</v>
      </c>
      <c r="E114" s="27">
        <v>46814</v>
      </c>
      <c r="F114" s="10" t="s">
        <v>10</v>
      </c>
      <c r="G114" s="10">
        <v>1</v>
      </c>
      <c r="H114" s="28" t="s">
        <v>52</v>
      </c>
      <c r="I114" s="29">
        <v>0</v>
      </c>
    </row>
    <row r="115" spans="1:9" ht="75">
      <c r="A115" s="9" t="s">
        <v>166</v>
      </c>
      <c r="B115" s="12" t="s">
        <v>175</v>
      </c>
      <c r="C115" s="24" t="s">
        <v>270</v>
      </c>
      <c r="D115" s="27">
        <v>45839</v>
      </c>
      <c r="E115" s="27">
        <v>46203</v>
      </c>
      <c r="F115" s="10" t="s">
        <v>14</v>
      </c>
      <c r="G115" s="10">
        <v>1</v>
      </c>
      <c r="H115" s="28" t="s">
        <v>52</v>
      </c>
      <c r="I115" s="29">
        <v>0</v>
      </c>
    </row>
    <row r="116" spans="1:9" ht="75">
      <c r="A116" s="9" t="s">
        <v>167</v>
      </c>
      <c r="B116" s="12" t="s">
        <v>175</v>
      </c>
      <c r="C116" s="24" t="s">
        <v>271</v>
      </c>
      <c r="D116" s="27">
        <v>46204</v>
      </c>
      <c r="E116" s="27">
        <v>47299</v>
      </c>
      <c r="F116" s="10" t="s">
        <v>10</v>
      </c>
      <c r="G116" s="10">
        <v>3</v>
      </c>
      <c r="H116" s="28" t="s">
        <v>52</v>
      </c>
      <c r="I116" s="29">
        <v>0</v>
      </c>
    </row>
    <row r="117" spans="1:9" ht="75">
      <c r="A117" s="9" t="s">
        <v>168</v>
      </c>
      <c r="B117" s="12" t="s">
        <v>175</v>
      </c>
      <c r="C117" s="24" t="s">
        <v>272</v>
      </c>
      <c r="D117" s="27">
        <v>45839</v>
      </c>
      <c r="E117" s="27">
        <v>46934</v>
      </c>
      <c r="F117" s="10" t="s">
        <v>14</v>
      </c>
      <c r="G117" s="10">
        <v>1</v>
      </c>
      <c r="H117" s="28" t="s">
        <v>52</v>
      </c>
      <c r="I117" s="29">
        <v>0</v>
      </c>
    </row>
    <row r="118" spans="1:9" ht="75">
      <c r="A118" s="9" t="s">
        <v>169</v>
      </c>
      <c r="B118" s="12" t="s">
        <v>175</v>
      </c>
      <c r="C118" s="24" t="s">
        <v>273</v>
      </c>
      <c r="D118" s="27">
        <v>45839</v>
      </c>
      <c r="E118" s="27">
        <v>46934</v>
      </c>
      <c r="F118" s="10" t="s">
        <v>14</v>
      </c>
      <c r="G118" s="10">
        <v>1</v>
      </c>
      <c r="H118" s="28" t="s">
        <v>52</v>
      </c>
      <c r="I118" s="29">
        <v>0</v>
      </c>
    </row>
    <row r="119" spans="1:9" ht="75">
      <c r="A119" s="9" t="s">
        <v>170</v>
      </c>
      <c r="B119" s="12" t="s">
        <v>175</v>
      </c>
      <c r="C119" s="24" t="s">
        <v>274</v>
      </c>
      <c r="D119" s="27">
        <v>46023</v>
      </c>
      <c r="E119" s="27">
        <v>47117</v>
      </c>
      <c r="F119" s="10" t="s">
        <v>10</v>
      </c>
      <c r="G119" s="10">
        <v>1</v>
      </c>
      <c r="H119" s="28" t="s">
        <v>52</v>
      </c>
      <c r="I119" s="29">
        <v>0</v>
      </c>
    </row>
    <row r="120" spans="1:9" ht="75">
      <c r="A120" s="9" t="s">
        <v>171</v>
      </c>
      <c r="B120" s="12" t="s">
        <v>175</v>
      </c>
      <c r="C120" s="24" t="s">
        <v>275</v>
      </c>
      <c r="D120" s="27">
        <v>45839</v>
      </c>
      <c r="E120" s="27">
        <v>46386</v>
      </c>
      <c r="F120" s="10" t="s">
        <v>14</v>
      </c>
      <c r="G120" s="10">
        <v>1</v>
      </c>
      <c r="H120" s="28" t="s">
        <v>52</v>
      </c>
      <c r="I120" s="29">
        <v>0</v>
      </c>
    </row>
    <row r="121" spans="1:9" s="30" customFormat="1" ht="15">
      <c r="A121" s="30" t="s">
        <v>172</v>
      </c>
      <c r="B121" s="31" t="s">
        <v>175</v>
      </c>
      <c r="C121" s="32" t="s">
        <v>276</v>
      </c>
      <c r="D121" s="33">
        <v>46052</v>
      </c>
      <c r="E121" s="33">
        <v>47148</v>
      </c>
      <c r="F121" s="4" t="s">
        <v>184</v>
      </c>
      <c r="G121" s="4">
        <v>3</v>
      </c>
      <c r="H121" s="32" t="s">
        <v>52</v>
      </c>
      <c r="I121" s="34">
        <v>0</v>
      </c>
    </row>
    <row r="122" spans="1:9" ht="15">
      <c r="A122" s="9" t="s">
        <v>173</v>
      </c>
      <c r="B122" s="12" t="s">
        <v>175</v>
      </c>
      <c r="C122" s="22" t="s">
        <v>277</v>
      </c>
      <c r="D122" s="13">
        <v>46052</v>
      </c>
      <c r="E122" s="13">
        <v>47148</v>
      </c>
      <c r="F122" s="1" t="s">
        <v>184</v>
      </c>
      <c r="G122" s="1">
        <v>3</v>
      </c>
      <c r="H122" s="22" t="s">
        <v>52</v>
      </c>
      <c r="I122" s="23">
        <v>0</v>
      </c>
    </row>
    <row r="123" spans="1:9" ht="15">
      <c r="A123" s="9" t="s">
        <v>174</v>
      </c>
      <c r="B123" s="12" t="s">
        <v>175</v>
      </c>
      <c r="C123" s="22" t="s">
        <v>278</v>
      </c>
      <c r="D123" s="13">
        <v>46023</v>
      </c>
      <c r="E123" s="13">
        <v>47848</v>
      </c>
      <c r="F123" s="1" t="s">
        <v>43</v>
      </c>
      <c r="G123" s="1">
        <v>3</v>
      </c>
      <c r="H123" s="22" t="s">
        <v>52</v>
      </c>
      <c r="I123" s="23">
        <v>0</v>
      </c>
    </row>
  </sheetData>
  <phoneticPr fontId="27" type="noConversion"/>
  <conditionalFormatting sqref="E95">
    <cfRule type="timePeriod" dxfId="0" priority="1" timePeriod="lastWeek">
      <formula>AND(TODAY()-ROUNDDOWN(E95,0)&gt;=(WEEKDAY(TODAY())),TODAY()-ROUNDDOWN(E95,0)&lt;(WEEKDAY(TODAY())+7))</formula>
    </cfRule>
  </conditionalFormatting>
  <dataValidations count="7">
    <dataValidation allowBlank="1" showErrorMessage="1" promptTitle="REMINDER" prompt="Please complete worksheet before entering value!" sqref="H1:I1" xr:uid="{00000000-0002-0000-0000-000005000000}"/>
    <dataValidation type="list" allowBlank="1" showInputMessage="1" showErrorMessage="1" sqref="F51:F123" xr:uid="{C4909EA7-D2DE-497A-8C04-18B1B561DE2A}">
      <formula1>$C$10624:$C$10638</formula1>
    </dataValidation>
    <dataValidation type="date" allowBlank="1" showInputMessage="1" showErrorMessage="1" errorTitle="Invalid Date" error="Please enter a valid date." sqref="D2:E90 D91:D92 E91:E94 D94 D95:E99 E100:E103 D100:D104 D105:E123" xr:uid="{B6725425-D5BA-4EB3-BAD4-8F61A8308F5D}">
      <formula1>40179</formula1>
      <formula2>73051</formula2>
    </dataValidation>
    <dataValidation allowBlank="1" showInputMessage="1" showErrorMessage="1" promptTitle="REMINDER" prompt="Please complete worksheet before entering value!" sqref="H2:I123" xr:uid="{B0D07F85-472B-4BB5-A484-3236867A66F4}"/>
    <dataValidation type="list" allowBlank="1" showErrorMessage="1" sqref="G51:G123" xr:uid="{8CB2FE09-BF95-4D7A-A156-B0CFDCFC40CA}">
      <formula1>$D$10624:$D$10627</formula1>
    </dataValidation>
    <dataValidation type="list" allowBlank="1" showErrorMessage="1" sqref="G2:G50" xr:uid="{E7A1AAA7-7144-4636-95D0-C310AEF9EA69}">
      <formula1>$D$10621:$D$10624</formula1>
    </dataValidation>
    <dataValidation type="list" allowBlank="1" showInputMessage="1" showErrorMessage="1" sqref="F2:F50" xr:uid="{378132B5-002D-4BF4-86FA-F34C900D7B2B}">
      <formula1>$C$10621:$C$10635</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E104F0-2F02-4FE8-981D-C897A9057495}"/>
</file>

<file path=customXml/itemProps2.xml><?xml version="1.0" encoding="utf-8"?>
<ds:datastoreItem xmlns:ds="http://schemas.openxmlformats.org/officeDocument/2006/customXml" ds:itemID="{E0D07A16-6DE5-4D72-B5FE-7B4C8199B30B}"/>
</file>

<file path=customXml/itemProps3.xml><?xml version="1.0" encoding="utf-8"?>
<ds:datastoreItem xmlns:ds="http://schemas.openxmlformats.org/officeDocument/2006/customXml" ds:itemID="{23F7962E-81FC-45CE-8EA4-24DE3AB7C3D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2025-07-24T22:27:54Z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