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ACS\"/>
    </mc:Choice>
  </mc:AlternateContent>
  <xr:revisionPtr revIDLastSave="0" documentId="13_ncr:1_{CDE5316E-DD0A-4387-8C71-53B9595572C1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<sst xmlns="http://schemas.openxmlformats.org/spreadsheetml/2006/main" count="226" uniqueCount="132">
  <si>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</si>
  <si>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</si>
  <si>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</si>
  <si>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</si>
  <si>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</si>
  <si>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</si>
  <si>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</si>
  <si>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</si>
  <si>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</si>
  <si>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</si>
  <si>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</si>
  <si>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</si>
  <si>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</si>
  <si>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</si>
  <si>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</si>
  <si>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</si>
  <si>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</si>
  <si>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</si>
  <si>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</si>
  <si>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</si>
  <si>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</si>
  <si>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</si>
  <si>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</si>
  <si>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</si>
  <si>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</si>
  <si>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</si>
  <si>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</si>
  <si>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</si>
  <si>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</si>
  <si>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</si>
  <si>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</si>
  <si>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</si>
  <si>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</si>
  <si>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</si>
  <si>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</si>
  <si>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</si>
  <si>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</si>
  <si>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</si>
  <si>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</si>
  <si>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</si>
  <si>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</si>
  <si>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</si>
  <si>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</si>
  <si>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</si>
  <si>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</si>
  <si>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</si>
  <si>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</si>
  <si>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</si>
  <si>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</si>
  <si>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</si>
  <si>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</si>
  <si>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</si>
  <si>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</si>
  <si>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</si>
  <si>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</si>
  <si>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</si>
  <si>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</si>
  <si>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FJC SECURITY SERVICES INC</t>
  </si>
  <si>
    <t>FY26RNACS1</t>
  </si>
  <si>
    <t>FY26RNACS4</t>
  </si>
  <si>
    <t>FY26RNACS6</t>
  </si>
  <si>
    <t>FY26RNACS7</t>
  </si>
  <si>
    <t>FY26RNACS10</t>
  </si>
  <si>
    <t>FY26RNACS14</t>
  </si>
  <si>
    <t>FY26RNACS15</t>
  </si>
  <si>
    <t>FY26RNACS20</t>
  </si>
  <si>
    <t>FY26RNACS22</t>
  </si>
  <si>
    <t>FY26RNACS25</t>
  </si>
  <si>
    <t>FY26RNACS27</t>
  </si>
  <si>
    <t>FY26RNACS33</t>
  </si>
  <si>
    <t>FY26RNACS37</t>
  </si>
  <si>
    <t>FY26RNACS39</t>
  </si>
  <si>
    <t>FY26RNACS47</t>
  </si>
  <si>
    <t>FY26RNACS51</t>
  </si>
  <si>
    <t>FY26RNACS53</t>
  </si>
  <si>
    <t>FY26RNACS64</t>
  </si>
  <si>
    <t>FY26RNACS66</t>
  </si>
  <si>
    <t>FY26RNACS67</t>
  </si>
  <si>
    <t>FY26RNACS68</t>
  </si>
  <si>
    <t>ACS</t>
  </si>
  <si>
    <t>ACCURATE COMMUNICATION INC</t>
  </si>
  <si>
    <t>ALFRED EXECUTIVE TRANSPORTATION LLC</t>
  </si>
  <si>
    <t>D &amp; J SERVICES, INC.</t>
  </si>
  <si>
    <t>MEDRITE MEDICAL CARE PC DBA MEDRITE URGENT CARE</t>
  </si>
  <si>
    <t>CORPORATE TRANSPORTATION GROUP LTD</t>
  </si>
  <si>
    <t>HANDSOMELY DONE CLEANERS INC</t>
  </si>
  <si>
    <t>GOTHAM PER DIEM INC</t>
  </si>
  <si>
    <t>NAGARRO INC</t>
  </si>
  <si>
    <t>STATE OF NEW YORK</t>
  </si>
  <si>
    <t>STATCARE URGENT &amp; WALKIN MEDICAL</t>
  </si>
  <si>
    <t>Childrens Defense Fund</t>
  </si>
  <si>
    <t>CORE FACILITY SERVICES LLC</t>
  </si>
  <si>
    <t>DELUXE DELIVERY SYSTEMS INC</t>
  </si>
  <si>
    <t>NETWORK COMMUNICATIONS INTERNATIONAL CORP</t>
  </si>
  <si>
    <t>NATIONWIDE COURT SERVICES</t>
  </si>
  <si>
    <t>MURTAZA + KHOKHAR ENGINEERING CONSULTANTS</t>
  </si>
  <si>
    <t>CTA1 for Unarmed Security Guards Related Services</t>
  </si>
  <si>
    <t>SECOND funding amendment for AAHC In-Person Interpretation Services</t>
  </si>
  <si>
    <t>CTA1 Renewal for Sign Language Interpretation Services Increase funds</t>
  </si>
  <si>
    <t>Transportation Services Category 3 - Ambulettes 06821P0318-Transportation Services</t>
  </si>
  <si>
    <t>Transportation Services- Category 4, Class 3 (ADA Compliant) 06821P0318-Transportation Services</t>
  </si>
  <si>
    <t>06822B0003-Drug Screening (Testing) Services Drug Screening Services</t>
  </si>
  <si>
    <t>Transportation Services Category 1 - Per Shift Car Service 06821P0318-Transportation Services</t>
  </si>
  <si>
    <t>RENEWAL of Laundry Services contract Laundry Cleaning Services Renewal #1</t>
  </si>
  <si>
    <t>Childcare and Chaperone Services- Renewal #1 Childcare and Chaperone Services</t>
  </si>
  <si>
    <t>System Integration Consulting Services - Nagarro, Inc.</t>
  </si>
  <si>
    <t>RENEWAL OF JJIS-JDAS ENHANCEMENTS</t>
  </si>
  <si>
    <t>2nd Renewal of Nursing &amp; Support Services Nursing and Support Services Renewal # 2</t>
  </si>
  <si>
    <t>Award for Drug, Alcohol, Medical, and Fitness Testing 06823P0005-Drug, Alcohol, Medical and Fitness Testing</t>
  </si>
  <si>
    <t>Transportation Services Category 2 - Per Hour Car Service 06821P0318-Transportation Services</t>
  </si>
  <si>
    <t>NEGOTIATED ACQUISITION- FREEDOM SCHOOL CURRICULUM Renewal #1 Renewal of Freedom School Curriculum NA contract.</t>
  </si>
  <si>
    <t>VENDOR MANAGEMENT &amp; ENGINEERING CONSULTING SVCS, 06821B0004 Vendor Mgt and Engineering Consulting Services</t>
  </si>
  <si>
    <t>06822B0002 - Courier and Messenger Services CSB</t>
  </si>
  <si>
    <t>Renewal of Resident Telephone System for Secure Detention Renewal of Resident Telephone System- NCIC Inmate Comm.</t>
  </si>
  <si>
    <t>Process Servers</t>
  </si>
  <si>
    <t>Pay per Shift Car Service- funding amendment</t>
  </si>
  <si>
    <t>Building Management Services at NSCC</t>
  </si>
  <si>
    <t>6-month extension to maintain required services until new DCAS Citywide contracts are in place</t>
  </si>
  <si>
    <t xml:space="preserve">Lieutenants, Sergeants, Captains, Special Officers, Chief, Deputy Director of Detention  </t>
  </si>
  <si>
    <t>12-month extension to maintain critical services required by law, until services from new RFP are put in place.</t>
  </si>
  <si>
    <t>Renewal of contract to maintain critical services for an additional three (3) years.</t>
  </si>
  <si>
    <t>Motor Vehicle Operators, MVO Supervisors</t>
  </si>
  <si>
    <t>Renewal of contract to maintain continuity of services for an additional three (3) years</t>
  </si>
  <si>
    <t>12-month ACCO extension to maintain continuity of services until services resulting from new bid are put in place.</t>
  </si>
  <si>
    <t>12-month ACCO Extension to maintain continuity of services.</t>
  </si>
  <si>
    <t xml:space="preserve">Funding Amendment Only-  </t>
  </si>
  <si>
    <t>12-month ACCO Extension to maintain continuity of services until agency determines whether new G2G is necessary.</t>
  </si>
  <si>
    <t>Continuation of Services</t>
  </si>
  <si>
    <t>Nurse, Nursing Supervisor, 
Medical Assistant, Administrative Nurse</t>
  </si>
  <si>
    <t>Renewal to maintain continuity of services until new RFP is released and new vendor selected.</t>
  </si>
  <si>
    <t>ACCO Extension to maintain continuity of services.</t>
  </si>
  <si>
    <t>Renewal to maintain continuity of services for an additional three (3) years.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</si>
</sst>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13" xfId="0" applyBorder="1" applyAlignment="1">
      <alignment wrapText="1"/>
    </xf>
    <xf numFmtId="0" fontId="0" fillId="30" borderId="13" xfId="0" applyFill="1" applyBorder="1"/>
    <xf numFmtId="14" fontId="0" fillId="30" borderId="13" xfId="0" applyNumberFormat="1" applyFill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D13" sqref="D13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4" t="s">
        <v>58</v>
      </c>
      <c r="B2" s="10" t="s">
        <v>79</v>
      </c>
      <c r="C2" s="17" t="s">
        <v>57</v>
      </c>
      <c r="D2" s="17" t="s">
        <v>96</v>
      </c>
      <c r="E2" s="18">
        <v>45838</v>
      </c>
      <c r="F2" s="17" t="s">
        <v>56</v>
      </c>
      <c r="G2" s="17" t="s">
        <v>53</v>
      </c>
      <c r="H2" s="18">
        <v>45839</v>
      </c>
      <c r="I2" s="18">
        <v>46022</v>
      </c>
      <c r="J2" s="17" t="s">
        <v>117</v>
      </c>
      <c r="K2" s="17" t="s">
        <v>118</v>
      </c>
      <c r="L2" s="17">
        <v>160</v>
      </c>
    </row>
    <row r="3" spans="1:12">
      <c r="A3" s="9" t="s">
        <v>59</v>
      </c>
      <c r="B3" s="10" t="s">
        <v>79</v>
      </c>
      <c r="C3" s="17" t="s">
        <v>80</v>
      </c>
      <c r="D3" s="17" t="s">
        <v>97</v>
      </c>
      <c r="E3" s="18">
        <v>45838</v>
      </c>
      <c r="F3" s="17" t="s">
        <v>56</v>
      </c>
      <c r="G3" s="17" t="s">
        <v>53</v>
      </c>
      <c r="H3" s="18">
        <v>45839</v>
      </c>
      <c r="I3" s="18">
        <v>46203</v>
      </c>
      <c r="J3" s="17" t="s">
        <v>119</v>
      </c>
      <c r="K3" s="17" t="s">
        <v>53</v>
      </c>
      <c r="L3" s="17">
        <v>0</v>
      </c>
    </row>
    <row r="4" spans="1:12">
      <c r="A4" s="9" t="s">
        <v>60</v>
      </c>
      <c r="B4" s="10" t="s">
        <v>79</v>
      </c>
      <c r="C4" s="17" t="s">
        <v>80</v>
      </c>
      <c r="D4" s="17" t="s">
        <v>98</v>
      </c>
      <c r="E4" s="18">
        <v>45838</v>
      </c>
      <c r="F4" s="17" t="s">
        <v>56</v>
      </c>
      <c r="G4" s="17" t="s">
        <v>53</v>
      </c>
      <c r="H4" s="18">
        <v>45839</v>
      </c>
      <c r="I4" s="18">
        <v>46203</v>
      </c>
      <c r="J4" s="17" t="s">
        <v>119</v>
      </c>
      <c r="K4" s="17" t="s">
        <v>53</v>
      </c>
      <c r="L4" s="17">
        <v>0</v>
      </c>
    </row>
    <row r="5" spans="1:12">
      <c r="A5" s="9" t="s">
        <v>61</v>
      </c>
      <c r="B5" s="10" t="s">
        <v>79</v>
      </c>
      <c r="C5" s="17" t="s">
        <v>81</v>
      </c>
      <c r="D5" s="17" t="s">
        <v>99</v>
      </c>
      <c r="E5" s="18">
        <v>46142</v>
      </c>
      <c r="F5" s="17" t="s">
        <v>6</v>
      </c>
      <c r="G5" s="17" t="s">
        <v>53</v>
      </c>
      <c r="H5" s="18">
        <v>46143</v>
      </c>
      <c r="I5" s="18">
        <v>47238</v>
      </c>
      <c r="J5" s="17" t="s">
        <v>120</v>
      </c>
      <c r="K5" s="17" t="s">
        <v>121</v>
      </c>
      <c r="L5" s="17">
        <v>17</v>
      </c>
    </row>
    <row r="6" spans="1:12">
      <c r="A6" s="9" t="s">
        <v>62</v>
      </c>
      <c r="B6" s="10" t="s">
        <v>79</v>
      </c>
      <c r="C6" s="17" t="s">
        <v>82</v>
      </c>
      <c r="D6" s="17" t="s">
        <v>100</v>
      </c>
      <c r="E6" s="18">
        <v>46142</v>
      </c>
      <c r="F6" s="17" t="s">
        <v>6</v>
      </c>
      <c r="G6" s="17" t="s">
        <v>53</v>
      </c>
      <c r="H6" s="18">
        <v>46143</v>
      </c>
      <c r="I6" s="18">
        <v>47238</v>
      </c>
      <c r="J6" s="17" t="s">
        <v>120</v>
      </c>
      <c r="K6" s="17" t="s">
        <v>121</v>
      </c>
      <c r="L6" s="17">
        <v>17</v>
      </c>
    </row>
    <row r="7" spans="1:12">
      <c r="A7" s="9" t="s">
        <v>63</v>
      </c>
      <c r="B7" s="10" t="s">
        <v>79</v>
      </c>
      <c r="C7" s="17" t="s">
        <v>83</v>
      </c>
      <c r="D7" s="17" t="s">
        <v>101</v>
      </c>
      <c r="E7" s="18">
        <v>45930</v>
      </c>
      <c r="F7" s="17" t="s">
        <v>6</v>
      </c>
      <c r="G7" s="17" t="s">
        <v>53</v>
      </c>
      <c r="H7" s="18">
        <v>45931</v>
      </c>
      <c r="I7" s="18">
        <v>47026</v>
      </c>
      <c r="J7" s="17" t="s">
        <v>122</v>
      </c>
      <c r="K7" s="17" t="s">
        <v>53</v>
      </c>
      <c r="L7" s="17">
        <v>0</v>
      </c>
    </row>
    <row r="8" spans="1:12">
      <c r="A8" s="9" t="s">
        <v>64</v>
      </c>
      <c r="B8" s="10" t="s">
        <v>79</v>
      </c>
      <c r="C8" s="17" t="s">
        <v>84</v>
      </c>
      <c r="D8" s="17" t="s">
        <v>102</v>
      </c>
      <c r="E8" s="18">
        <v>46142</v>
      </c>
      <c r="F8" s="17" t="s">
        <v>6</v>
      </c>
      <c r="G8" s="17" t="s">
        <v>53</v>
      </c>
      <c r="H8" s="18">
        <v>46143</v>
      </c>
      <c r="I8" s="18">
        <v>47238</v>
      </c>
      <c r="J8" s="17" t="s">
        <v>120</v>
      </c>
      <c r="K8" s="17" t="s">
        <v>121</v>
      </c>
      <c r="L8" s="17">
        <v>17</v>
      </c>
    </row>
    <row r="9" spans="1:12">
      <c r="A9" s="9" t="s">
        <v>65</v>
      </c>
      <c r="B9" s="10" t="s">
        <v>79</v>
      </c>
      <c r="C9" s="14" t="s">
        <v>85</v>
      </c>
      <c r="D9" s="14" t="s">
        <v>103</v>
      </c>
      <c r="E9" s="15">
        <v>46265</v>
      </c>
      <c r="F9" s="14" t="s">
        <v>56</v>
      </c>
      <c r="G9" s="14" t="s">
        <v>53</v>
      </c>
      <c r="H9" s="15">
        <v>46266</v>
      </c>
      <c r="I9" s="15">
        <v>46630</v>
      </c>
      <c r="J9" s="14" t="s">
        <v>123</v>
      </c>
      <c r="K9" s="14" t="s">
        <v>53</v>
      </c>
      <c r="L9" s="14">
        <v>0</v>
      </c>
    </row>
    <row r="10" spans="1:12">
      <c r="A10" s="9" t="s">
        <v>66</v>
      </c>
      <c r="B10" s="10" t="s">
        <v>79</v>
      </c>
      <c r="C10" s="14" t="s">
        <v>86</v>
      </c>
      <c r="D10" s="14" t="s">
        <v>104</v>
      </c>
      <c r="E10" s="15">
        <v>46203</v>
      </c>
      <c r="F10" s="14" t="s">
        <v>56</v>
      </c>
      <c r="G10" s="14" t="s">
        <v>53</v>
      </c>
      <c r="H10" s="15">
        <v>46204</v>
      </c>
      <c r="I10" s="15">
        <v>46568</v>
      </c>
      <c r="J10" s="14" t="s">
        <v>124</v>
      </c>
      <c r="K10" s="14" t="s">
        <v>53</v>
      </c>
      <c r="L10" s="14">
        <v>0</v>
      </c>
    </row>
    <row r="11" spans="1:12">
      <c r="A11" s="9" t="s">
        <v>67</v>
      </c>
      <c r="B11" s="10" t="s">
        <v>79</v>
      </c>
      <c r="C11" s="14" t="s">
        <v>87</v>
      </c>
      <c r="D11" s="14" t="s">
        <v>105</v>
      </c>
      <c r="E11" s="15">
        <v>45838</v>
      </c>
      <c r="F11" s="14" t="s">
        <v>56</v>
      </c>
      <c r="G11" s="14" t="s">
        <v>53</v>
      </c>
      <c r="H11" s="15">
        <v>44383</v>
      </c>
      <c r="I11" s="15">
        <v>45838</v>
      </c>
      <c r="J11" s="14" t="s">
        <v>125</v>
      </c>
      <c r="K11" s="14" t="s">
        <v>53</v>
      </c>
      <c r="L11" s="14">
        <v>0</v>
      </c>
    </row>
    <row r="12" spans="1:12">
      <c r="A12" s="9" t="s">
        <v>68</v>
      </c>
      <c r="B12" s="10" t="s">
        <v>79</v>
      </c>
      <c r="C12" s="14" t="s">
        <v>88</v>
      </c>
      <c r="D12" s="14" t="s">
        <v>106</v>
      </c>
      <c r="E12" s="15">
        <v>46203</v>
      </c>
      <c r="F12" s="14" t="s">
        <v>56</v>
      </c>
      <c r="G12" s="14" t="s">
        <v>53</v>
      </c>
      <c r="H12" s="15">
        <v>46204</v>
      </c>
      <c r="I12" s="15">
        <v>46568</v>
      </c>
      <c r="J12" s="14" t="s">
        <v>126</v>
      </c>
      <c r="K12" s="14" t="s">
        <v>53</v>
      </c>
      <c r="L12" s="14">
        <v>0</v>
      </c>
    </row>
    <row r="13" spans="1:12" ht="45">
      <c r="A13" s="9" t="s">
        <v>69</v>
      </c>
      <c r="B13" s="10" t="s">
        <v>79</v>
      </c>
      <c r="C13" s="14" t="s">
        <v>86</v>
      </c>
      <c r="D13" s="14" t="s">
        <v>107</v>
      </c>
      <c r="E13" s="15">
        <v>45869</v>
      </c>
      <c r="F13" s="14" t="s">
        <v>56</v>
      </c>
      <c r="G13" s="14" t="s">
        <v>53</v>
      </c>
      <c r="H13" s="15">
        <v>45870</v>
      </c>
      <c r="I13" s="15">
        <v>46234</v>
      </c>
      <c r="J13" s="16" t="s">
        <v>127</v>
      </c>
      <c r="K13" s="16" t="s">
        <v>128</v>
      </c>
      <c r="L13" s="14">
        <v>27</v>
      </c>
    </row>
    <row r="14" spans="1:12">
      <c r="A14" s="9" t="s">
        <v>70</v>
      </c>
      <c r="B14" s="10" t="s">
        <v>79</v>
      </c>
      <c r="C14" s="14" t="s">
        <v>89</v>
      </c>
      <c r="D14" s="14" t="s">
        <v>108</v>
      </c>
      <c r="E14" s="15">
        <v>45961</v>
      </c>
      <c r="F14" s="14" t="s">
        <v>6</v>
      </c>
      <c r="G14" s="14" t="s">
        <v>53</v>
      </c>
      <c r="H14" s="15">
        <v>45962</v>
      </c>
      <c r="I14" s="15">
        <v>46691</v>
      </c>
      <c r="J14" s="14" t="s">
        <v>129</v>
      </c>
      <c r="K14" s="14" t="s">
        <v>53</v>
      </c>
      <c r="L14" s="14">
        <v>0</v>
      </c>
    </row>
    <row r="15" spans="1:12">
      <c r="A15" s="9" t="s">
        <v>71</v>
      </c>
      <c r="B15" s="10" t="s">
        <v>79</v>
      </c>
      <c r="C15" s="17" t="s">
        <v>84</v>
      </c>
      <c r="D15" s="17" t="s">
        <v>109</v>
      </c>
      <c r="E15" s="18">
        <v>46142</v>
      </c>
      <c r="F15" s="17" t="s">
        <v>6</v>
      </c>
      <c r="G15" s="17" t="s">
        <v>53</v>
      </c>
      <c r="H15" s="18">
        <v>46143</v>
      </c>
      <c r="I15" s="18">
        <v>47238</v>
      </c>
      <c r="J15" s="17" t="s">
        <v>127</v>
      </c>
      <c r="K15" s="17" t="s">
        <v>121</v>
      </c>
      <c r="L15" s="17">
        <v>17</v>
      </c>
    </row>
    <row r="16" spans="1:12">
      <c r="A16" s="9" t="s">
        <v>72</v>
      </c>
      <c r="B16" s="10" t="s">
        <v>79</v>
      </c>
      <c r="C16" s="14" t="s">
        <v>90</v>
      </c>
      <c r="D16" s="14" t="s">
        <v>110</v>
      </c>
      <c r="E16" s="15">
        <v>46173</v>
      </c>
      <c r="F16" s="14" t="s">
        <v>56</v>
      </c>
      <c r="G16" s="14" t="s">
        <v>53</v>
      </c>
      <c r="H16" s="15">
        <v>46174</v>
      </c>
      <c r="I16" s="15">
        <v>46538</v>
      </c>
      <c r="J16" s="14" t="s">
        <v>130</v>
      </c>
      <c r="K16" s="14" t="s">
        <v>53</v>
      </c>
      <c r="L16" s="14">
        <v>0</v>
      </c>
    </row>
    <row r="17" spans="1:12">
      <c r="A17" s="9" t="s">
        <v>73</v>
      </c>
      <c r="B17" s="10" t="s">
        <v>79</v>
      </c>
      <c r="C17" s="17" t="s">
        <v>91</v>
      </c>
      <c r="D17" s="17" t="s">
        <v>111</v>
      </c>
      <c r="E17" s="18">
        <v>46112</v>
      </c>
      <c r="F17" s="17" t="s">
        <v>6</v>
      </c>
      <c r="G17" s="17" t="s">
        <v>53</v>
      </c>
      <c r="H17" s="18">
        <v>46113</v>
      </c>
      <c r="I17" s="18">
        <v>46477</v>
      </c>
      <c r="J17" s="17" t="s">
        <v>127</v>
      </c>
      <c r="K17" s="17" t="s">
        <v>53</v>
      </c>
      <c r="L17" s="17">
        <v>0</v>
      </c>
    </row>
    <row r="18" spans="1:12">
      <c r="A18" s="9" t="s">
        <v>74</v>
      </c>
      <c r="B18" s="10" t="s">
        <v>79</v>
      </c>
      <c r="C18" s="17" t="s">
        <v>92</v>
      </c>
      <c r="D18" s="17" t="s">
        <v>112</v>
      </c>
      <c r="E18" s="18">
        <v>46112</v>
      </c>
      <c r="F18" s="17" t="s">
        <v>6</v>
      </c>
      <c r="G18" s="17" t="s">
        <v>53</v>
      </c>
      <c r="H18" s="18">
        <v>46113</v>
      </c>
      <c r="I18" s="18">
        <v>47208</v>
      </c>
      <c r="J18" s="17" t="s">
        <v>127</v>
      </c>
      <c r="K18" s="17" t="s">
        <v>53</v>
      </c>
      <c r="L18" s="17">
        <v>0</v>
      </c>
    </row>
    <row r="19" spans="1:12">
      <c r="A19" s="9" t="s">
        <v>75</v>
      </c>
      <c r="B19" s="10" t="s">
        <v>79</v>
      </c>
      <c r="C19" s="14" t="s">
        <v>93</v>
      </c>
      <c r="D19" s="14" t="s">
        <v>113</v>
      </c>
      <c r="E19" s="15">
        <v>46234</v>
      </c>
      <c r="F19" s="14" t="s">
        <v>56</v>
      </c>
      <c r="G19" s="14" t="s">
        <v>53</v>
      </c>
      <c r="H19" s="15">
        <v>46235</v>
      </c>
      <c r="I19" s="15">
        <v>46599</v>
      </c>
      <c r="J19" s="14" t="s">
        <v>130</v>
      </c>
      <c r="K19" s="14" t="s">
        <v>53</v>
      </c>
      <c r="L19" s="14">
        <v>0</v>
      </c>
    </row>
    <row r="20" spans="1:12">
      <c r="A20" s="9" t="s">
        <v>76</v>
      </c>
      <c r="B20" s="10" t="s">
        <v>79</v>
      </c>
      <c r="C20" s="14" t="s">
        <v>94</v>
      </c>
      <c r="D20" s="14" t="s">
        <v>114</v>
      </c>
      <c r="E20" s="15">
        <v>46387</v>
      </c>
      <c r="F20" s="14" t="s">
        <v>6</v>
      </c>
      <c r="G20" s="14" t="s">
        <v>53</v>
      </c>
      <c r="H20" s="15">
        <v>46388</v>
      </c>
      <c r="I20" s="15">
        <v>47483</v>
      </c>
      <c r="J20" s="14" t="s">
        <v>131</v>
      </c>
      <c r="K20" s="14" t="s">
        <v>53</v>
      </c>
      <c r="L20" s="14">
        <v>0</v>
      </c>
    </row>
    <row r="21" spans="1:12">
      <c r="A21" s="9" t="s">
        <v>77</v>
      </c>
      <c r="B21" s="10" t="s">
        <v>79</v>
      </c>
      <c r="C21" s="14" t="s">
        <v>84</v>
      </c>
      <c r="D21" s="14" t="s">
        <v>115</v>
      </c>
      <c r="E21" s="15">
        <v>46142</v>
      </c>
      <c r="F21" s="14" t="s">
        <v>56</v>
      </c>
      <c r="G21" s="14" t="s">
        <v>53</v>
      </c>
      <c r="H21" s="15">
        <v>45047</v>
      </c>
      <c r="I21" s="15">
        <v>46142</v>
      </c>
      <c r="J21" s="14" t="s">
        <v>125</v>
      </c>
      <c r="K21" s="14" t="s">
        <v>121</v>
      </c>
      <c r="L21" s="14">
        <v>17</v>
      </c>
    </row>
    <row r="22" spans="1:12">
      <c r="A22" s="9" t="s">
        <v>78</v>
      </c>
      <c r="B22" s="10" t="s">
        <v>79</v>
      </c>
      <c r="C22" s="14" t="s">
        <v>95</v>
      </c>
      <c r="D22" s="14" t="s">
        <v>116</v>
      </c>
      <c r="E22" s="15">
        <v>46568</v>
      </c>
      <c r="F22" s="14" t="s">
        <v>56</v>
      </c>
      <c r="G22" s="14" t="s">
        <v>53</v>
      </c>
      <c r="H22" s="15">
        <v>45474</v>
      </c>
      <c r="I22" s="15">
        <v>46568</v>
      </c>
      <c r="J22" s="14" t="s">
        <v>125</v>
      </c>
      <c r="K22" s="14" t="s">
        <v>53</v>
      </c>
      <c r="L22" s="14">
        <v>0</v>
      </c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2">
    <dataValidation type="list" allowBlank="1" showInputMessage="1" showErrorMessage="1" sqref="F23:F42" xr:uid="{00000000-0002-0000-0100-000000000000}">
      <formula1>REMethodList</formula1>
    </dataValidation>
    <dataValidation type="list" allowBlank="1" showInputMessage="1" showErrorMessage="1" sqref="F2:F22" xr:uid="{3C2C72BE-CAE1-4504-9467-4556B2527EC9}">
      <formula1>$H$946:$H$947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EB6DBC6-973A-42F9-B6C9-C29013433157}"/>
</file>

<file path=customXml/itemProps2.xml><?xml version="1.0" encoding="utf-8"?>
<ds:datastoreItem xmlns:ds="http://schemas.openxmlformats.org/officeDocument/2006/customXml" ds:itemID="{654DF89C-0972-4250-A8FB-CBEF4DBAEF51}"/>
</file>

<file path=customXml/itemProps3.xml><?xml version="1.0" encoding="utf-8"?>
<ds:datastoreItem xmlns:ds="http://schemas.openxmlformats.org/officeDocument/2006/customXml" ds:itemID="{F8B67098-F280-4F65-82D6-FA189E7F0F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2025-07-17T18:16:20Z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