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ACS\"/>
    </mc:Choice>
  </mc:AlternateContent>
  <xr:revisionPtr revIDLastSave="0" documentId="13_ncr:1_{B8EBDBA3-E999-42B8-90BC-B8EFBC7B2BC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<sst xmlns="http://schemas.openxmlformats.org/spreadsheetml/2006/main" count="185" uniqueCount="109">
  <si>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</si>
  <si>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</si>
  <si>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</si>
  <si>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</si>
  <si>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</si>
  <si>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</si>
  <si>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</si>
  <si>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</si>
  <si>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</si>
  <si>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</si>
  <si>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</si>
  <si>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</si>
  <si>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</si>
  <si>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</si>
  <si>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</si>
  <si>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</si>
  <si>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</si>
  <si>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</si>
  <si>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</si>
  <si>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</si>
  <si>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</si>
  <si>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</si>
  <si>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</si>
  <si>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</si>
  <si>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</si>
  <si>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</si>
  <si>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</si>
  <si>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</si>
  <si>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</si>
  <si>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</si>
  <si>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</si>
  <si>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</si>
  <si>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</si>
  <si>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</si>
  <si>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</si>
  <si>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</si>
  <si>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</si>
  <si>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</si>
  <si>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</si>
  <si>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</si>
  <si>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</si>
  <si>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</si>
  <si>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</si>
  <si>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</si>
  <si>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</si>
  <si>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</si>
  <si>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</si>
  <si>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</si>
  <si>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</si>
  <si>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</si>
  <si>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</si>
  <si>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</si>
  <si>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None</t>
  </si>
  <si>
    <t>FY26NACS1</t>
  </si>
  <si>
    <t>FY26NACS2</t>
  </si>
  <si>
    <t>FY26NACS3</t>
  </si>
  <si>
    <t>FY26NACS4</t>
  </si>
  <si>
    <t>FY26NACS5</t>
  </si>
  <si>
    <t>FY26NACS6</t>
  </si>
  <si>
    <t>FY26NACS7</t>
  </si>
  <si>
    <t>FY26NACS8</t>
  </si>
  <si>
    <t>FY26NACS9</t>
  </si>
  <si>
    <t>FY26NACS10</t>
  </si>
  <si>
    <t>FY26NACS11</t>
  </si>
  <si>
    <t>FY26NACS12</t>
  </si>
  <si>
    <t>FY26NACS13</t>
  </si>
  <si>
    <t>FY26NACS14</t>
  </si>
  <si>
    <t>FY26NACS15</t>
  </si>
  <si>
    <t>FY26NACS16</t>
  </si>
  <si>
    <t>FY26NACS17</t>
  </si>
  <si>
    <t>FY26NACS18</t>
  </si>
  <si>
    <t>FY26NACS19</t>
  </si>
  <si>
    <t>FY26NACS20</t>
  </si>
  <si>
    <t>FY26NACS21</t>
  </si>
  <si>
    <t>FY26NACS22</t>
  </si>
  <si>
    <t>FY26NACS23</t>
  </si>
  <si>
    <t>FY26NACS24</t>
  </si>
  <si>
    <t>FY26NACS25</t>
  </si>
  <si>
    <t>FY26NACS26</t>
  </si>
  <si>
    <t>ACS</t>
  </si>
  <si>
    <t>In Person/VRI Spoken Language Interpretation</t>
  </si>
  <si>
    <t>Competitive Sealed Proposal</t>
  </si>
  <si>
    <t>Document Translation</t>
  </si>
  <si>
    <t>Deaf/Hard-of-Hearing Language Access Svcs.</t>
  </si>
  <si>
    <t>Comprehensive Integrated Pest Management 
Services (4 Borough Based Awards)</t>
  </si>
  <si>
    <t>Water Cooler Installation and Servicing</t>
  </si>
  <si>
    <t>Laundry Cleaning Services</t>
  </si>
  <si>
    <t xml:space="preserve">Combined Armed and Unarmed Security Guards
and Fire Safety Personnel- Manhattan </t>
  </si>
  <si>
    <t xml:space="preserve">Lieutenants, Sergeants, Captains, Special Officers, Chief, Deputy Director of Detention  </t>
  </si>
  <si>
    <t>Combined Armed and Unarmed Security Guards
and Fire Safety Personnel- Brooklyn + SI</t>
  </si>
  <si>
    <t>Correctional Food Management at Detention 
Centers and NSCC</t>
  </si>
  <si>
    <t>Cooks, Senior Cooks, Institutional Aides (kitchen helpers)</t>
  </si>
  <si>
    <t>Computer Maintenance Management System- ARCHIBUS</t>
  </si>
  <si>
    <t>Intergovernmental GSA</t>
  </si>
  <si>
    <r>
      <t xml:space="preserve">Vendor Management and Engineering Consulting- 
</t>
    </r>
    <r>
      <rPr>
        <b/>
        <sz val="11"/>
        <color theme="1"/>
        <rFont val="Calibri"/>
        <family val="2"/>
        <scheme val="minor"/>
      </rPr>
      <t>Horizon</t>
    </r>
    <r>
      <rPr>
        <sz val="11"/>
        <color theme="1"/>
        <rFont val="Calibri"/>
        <family val="2"/>
        <scheme val="minor"/>
      </rPr>
      <t xml:space="preserve"> Juvenile Center</t>
    </r>
  </si>
  <si>
    <t>Drug, Alcohol, Medical and Fitness Testing</t>
  </si>
  <si>
    <t>Analytic Technical Assistance and Program Evaluation</t>
  </si>
  <si>
    <t>Temporary Workers for Eligibility Case Processing and Office Assisting associated with providing vouchers to families in need of childcare.</t>
  </si>
  <si>
    <t>PAA 1, Community Associate, Caseworker, Community Coordinator, Sup III, Sup II, Sup I, Clerical Associate, Community Assistant</t>
  </si>
  <si>
    <t>Combined Armed and Unarmed Security Guards
and Fire Safety Personnel- Bronx</t>
  </si>
  <si>
    <t>Breakfast Meals at the NSCC</t>
  </si>
  <si>
    <t>Lunch and Dinner Meals at the NSCC</t>
  </si>
  <si>
    <t>Architectural and Engineering Services</t>
  </si>
  <si>
    <t>General Contractor- Plumbing and Emergency Services</t>
  </si>
  <si>
    <t>Appliance Maintenance, Repair, and Replacement Services</t>
  </si>
  <si>
    <t>Resident Telephone System at Secure Detention Centers</t>
  </si>
  <si>
    <t>Telephonic Translation</t>
  </si>
  <si>
    <t>Landscaping Services</t>
  </si>
  <si>
    <r>
      <t xml:space="preserve">Vendor Management and Engineering Consulting- 
</t>
    </r>
    <r>
      <rPr>
        <b/>
        <sz val="11"/>
        <color theme="1"/>
        <rFont val="Calibri"/>
        <family val="2"/>
        <scheme val="minor"/>
      </rPr>
      <t>Crossroads</t>
    </r>
    <r>
      <rPr>
        <sz val="11"/>
        <color theme="1"/>
        <rFont val="Calibri"/>
        <family val="2"/>
        <scheme val="minor"/>
      </rPr>
      <t xml:space="preserve"> Juvenile Center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</si>
</sst>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4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1"/>
      <name val="Helvetica Narrow"/>
      <family val="2"/>
    </font>
    <font>
      <b/>
      <sz val="11"/>
      <color theme="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6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0" fillId="30" borderId="1" xfId="0" applyFill="1" applyBorder="1"/>
    <xf numFmtId="0" fontId="0" fillId="30" borderId="1" xfId="0" applyFill="1" applyBorder="1" applyAlignment="1">
      <alignment wrapText="1"/>
    </xf>
    <xf numFmtId="14" fontId="0" fillId="30" borderId="1" xfId="0" applyNumberFormat="1" applyFill="1" applyBorder="1"/>
    <xf numFmtId="0" fontId="32" fillId="0" borderId="1" xfId="50142" applyFon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14" fontId="0" fillId="0" borderId="1" xfId="0" applyNumberFormat="1" applyBorder="1"/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9B001037-E593-44DF-965B-E24D7822897C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2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7"/>
  <sheetViews>
    <sheetView tabSelected="1" topLeftCell="A8" zoomScale="80" zoomScaleNormal="80" zoomScalePageLayoutView="96" workbookViewId="0">
      <selection activeCell="G29" sqref="G29"/>
    </sheetView>
  </sheetViews>
  <sheetFormatPr defaultColWidth="8.85546875" defaultRowHeight="14.25"/>
  <cols>
    <col min="1" max="1" width="18" style="9" bestFit="1" customWidth="1"/>
    <col min="2" max="2" width="11.140625" style="9" customWidth="1"/>
    <col min="3" max="3" width="56" style="9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37.140625" style="9" customWidth="1"/>
    <col min="9" max="16384" width="8.85546875" style="9"/>
  </cols>
  <sheetData>
    <row r="1" spans="1:9" s="8" customFormat="1" ht="59.25" customHeight="1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15">
      <c r="A2" s="9" t="s">
        <v>53</v>
      </c>
      <c r="B2" s="13" t="s">
        <v>79</v>
      </c>
      <c r="C2" s="1" t="s">
        <v>80</v>
      </c>
      <c r="D2" s="15">
        <v>46204</v>
      </c>
      <c r="E2" s="15">
        <v>47299</v>
      </c>
      <c r="F2" s="1" t="s">
        <v>81</v>
      </c>
      <c r="G2" s="1">
        <v>4</v>
      </c>
      <c r="H2" s="1" t="s">
        <v>52</v>
      </c>
      <c r="I2" s="1">
        <v>0</v>
      </c>
    </row>
    <row r="3" spans="1:9" ht="15">
      <c r="A3" s="9" t="s">
        <v>54</v>
      </c>
      <c r="B3" s="13" t="s">
        <v>79</v>
      </c>
      <c r="C3" s="1" t="s">
        <v>82</v>
      </c>
      <c r="D3" s="15">
        <v>46204</v>
      </c>
      <c r="E3" s="15">
        <v>47299</v>
      </c>
      <c r="F3" s="1" t="s">
        <v>81</v>
      </c>
      <c r="G3" s="1">
        <v>4</v>
      </c>
      <c r="H3" s="1" t="s">
        <v>52</v>
      </c>
      <c r="I3" s="1">
        <v>0</v>
      </c>
    </row>
    <row r="4" spans="1:9" ht="15">
      <c r="A4" s="9" t="s">
        <v>55</v>
      </c>
      <c r="B4" s="13" t="s">
        <v>79</v>
      </c>
      <c r="C4" s="1" t="s">
        <v>83</v>
      </c>
      <c r="D4" s="15">
        <v>46204</v>
      </c>
      <c r="E4" s="15">
        <v>47299</v>
      </c>
      <c r="F4" s="1" t="s">
        <v>81</v>
      </c>
      <c r="G4" s="1">
        <v>4</v>
      </c>
      <c r="H4" s="1" t="s">
        <v>52</v>
      </c>
      <c r="I4" s="1">
        <v>0</v>
      </c>
    </row>
    <row r="5" spans="1:9" ht="30">
      <c r="A5" s="9" t="s">
        <v>56</v>
      </c>
      <c r="B5" s="13" t="s">
        <v>79</v>
      </c>
      <c r="C5" s="14" t="s">
        <v>84</v>
      </c>
      <c r="D5" s="15">
        <v>46204</v>
      </c>
      <c r="E5" s="15">
        <v>47299</v>
      </c>
      <c r="F5" s="1" t="s">
        <v>10</v>
      </c>
      <c r="G5" s="1">
        <v>4</v>
      </c>
      <c r="H5" s="1" t="s">
        <v>52</v>
      </c>
      <c r="I5" s="1">
        <v>0</v>
      </c>
    </row>
    <row r="6" spans="1:9" ht="15">
      <c r="A6" s="9" t="s">
        <v>57</v>
      </c>
      <c r="B6" s="13" t="s">
        <v>79</v>
      </c>
      <c r="C6" s="1" t="s">
        <v>85</v>
      </c>
      <c r="D6" s="15">
        <v>46082</v>
      </c>
      <c r="E6" s="15">
        <v>48272</v>
      </c>
      <c r="F6" s="1" t="s">
        <v>10</v>
      </c>
      <c r="G6" s="1">
        <v>4</v>
      </c>
      <c r="H6" s="1" t="s">
        <v>52</v>
      </c>
      <c r="I6" s="1">
        <v>0</v>
      </c>
    </row>
    <row r="7" spans="1:9" ht="15">
      <c r="A7" s="9" t="s">
        <v>58</v>
      </c>
      <c r="B7" s="13" t="s">
        <v>79</v>
      </c>
      <c r="C7" s="1" t="s">
        <v>86</v>
      </c>
      <c r="D7" s="15">
        <v>46266</v>
      </c>
      <c r="E7" s="15">
        <v>47361</v>
      </c>
      <c r="F7" s="1" t="s">
        <v>10</v>
      </c>
      <c r="G7" s="1">
        <v>4</v>
      </c>
      <c r="H7" s="14" t="s">
        <v>52</v>
      </c>
      <c r="I7" s="1">
        <v>0</v>
      </c>
    </row>
    <row r="8" spans="1:9" ht="30">
      <c r="A8" s="9" t="s">
        <v>59</v>
      </c>
      <c r="B8" s="13" t="s">
        <v>79</v>
      </c>
      <c r="C8" s="11" t="s">
        <v>87</v>
      </c>
      <c r="D8" s="12">
        <v>46023</v>
      </c>
      <c r="E8" s="12">
        <v>46752</v>
      </c>
      <c r="F8" s="10" t="s">
        <v>37</v>
      </c>
      <c r="G8" s="10">
        <v>3</v>
      </c>
      <c r="H8" s="10" t="s">
        <v>88</v>
      </c>
      <c r="I8" s="10">
        <v>160</v>
      </c>
    </row>
    <row r="9" spans="1:9" ht="30">
      <c r="A9" s="9" t="s">
        <v>60</v>
      </c>
      <c r="B9" s="13" t="s">
        <v>79</v>
      </c>
      <c r="C9" s="11" t="s">
        <v>89</v>
      </c>
      <c r="D9" s="12">
        <v>46023</v>
      </c>
      <c r="E9" s="12">
        <v>46752</v>
      </c>
      <c r="F9" s="10" t="s">
        <v>37</v>
      </c>
      <c r="G9" s="10">
        <v>3</v>
      </c>
      <c r="H9" s="10" t="s">
        <v>88</v>
      </c>
      <c r="I9" s="10">
        <v>160</v>
      </c>
    </row>
    <row r="10" spans="1:9" ht="30">
      <c r="A10" s="9" t="s">
        <v>61</v>
      </c>
      <c r="B10" s="13" t="s">
        <v>79</v>
      </c>
      <c r="C10" s="11" t="s">
        <v>90</v>
      </c>
      <c r="D10" s="12">
        <v>46997</v>
      </c>
      <c r="E10" s="12">
        <v>48091</v>
      </c>
      <c r="F10" s="10" t="s">
        <v>81</v>
      </c>
      <c r="G10" s="10">
        <v>4</v>
      </c>
      <c r="H10" s="10" t="s">
        <v>91</v>
      </c>
      <c r="I10" s="10">
        <v>21</v>
      </c>
    </row>
    <row r="11" spans="1:9" ht="15">
      <c r="A11" s="9" t="s">
        <v>62</v>
      </c>
      <c r="B11" s="13" t="s">
        <v>79</v>
      </c>
      <c r="C11" s="1" t="s">
        <v>92</v>
      </c>
      <c r="D11" s="15">
        <v>45809</v>
      </c>
      <c r="E11" s="15">
        <v>47634</v>
      </c>
      <c r="F11" s="1" t="s">
        <v>93</v>
      </c>
      <c r="G11" s="1">
        <v>1</v>
      </c>
      <c r="H11" s="1" t="s">
        <v>52</v>
      </c>
      <c r="I11" s="1">
        <v>0</v>
      </c>
    </row>
    <row r="12" spans="1:9" ht="30">
      <c r="A12" s="9" t="s">
        <v>63</v>
      </c>
      <c r="B12" s="13" t="s">
        <v>79</v>
      </c>
      <c r="C12" s="14" t="s">
        <v>94</v>
      </c>
      <c r="D12" s="15">
        <v>46478</v>
      </c>
      <c r="E12" s="15">
        <v>47573</v>
      </c>
      <c r="F12" s="1" t="s">
        <v>10</v>
      </c>
      <c r="G12" s="1">
        <v>4</v>
      </c>
      <c r="H12" s="1" t="s">
        <v>52</v>
      </c>
      <c r="I12" s="1"/>
    </row>
    <row r="13" spans="1:9" ht="15">
      <c r="A13" s="9" t="s">
        <v>64</v>
      </c>
      <c r="B13" s="13" t="s">
        <v>79</v>
      </c>
      <c r="C13" s="1" t="s">
        <v>95</v>
      </c>
      <c r="D13" s="15">
        <v>46327</v>
      </c>
      <c r="E13" s="15">
        <v>47422</v>
      </c>
      <c r="F13" s="1" t="s">
        <v>81</v>
      </c>
      <c r="G13" s="1">
        <v>4</v>
      </c>
      <c r="H13" s="1" t="s">
        <v>52</v>
      </c>
      <c r="I13" s="1">
        <v>0</v>
      </c>
    </row>
    <row r="14" spans="1:9" ht="15">
      <c r="A14" s="9" t="s">
        <v>65</v>
      </c>
      <c r="B14" s="13" t="s">
        <v>79</v>
      </c>
      <c r="C14" s="1" t="s">
        <v>95</v>
      </c>
      <c r="D14" s="15">
        <v>46327</v>
      </c>
      <c r="E14" s="15">
        <v>47422</v>
      </c>
      <c r="F14" s="1" t="s">
        <v>10</v>
      </c>
      <c r="G14" s="1">
        <v>4</v>
      </c>
      <c r="H14" s="1" t="s">
        <v>52</v>
      </c>
      <c r="I14" s="1">
        <v>0</v>
      </c>
    </row>
    <row r="15" spans="1:9" ht="15">
      <c r="A15" s="9" t="s">
        <v>66</v>
      </c>
      <c r="B15" s="13" t="s">
        <v>79</v>
      </c>
      <c r="C15" s="1" t="s">
        <v>96</v>
      </c>
      <c r="D15" s="15">
        <v>45962</v>
      </c>
      <c r="E15" s="15">
        <v>47057</v>
      </c>
      <c r="F15" s="1" t="s">
        <v>81</v>
      </c>
      <c r="G15" s="1">
        <v>2</v>
      </c>
      <c r="H15" s="1" t="s">
        <v>52</v>
      </c>
      <c r="I15" s="1">
        <v>0</v>
      </c>
    </row>
    <row r="16" spans="1:9" ht="60">
      <c r="A16" s="9" t="s">
        <v>67</v>
      </c>
      <c r="B16" s="13" t="s">
        <v>79</v>
      </c>
      <c r="C16" s="11" t="s">
        <v>97</v>
      </c>
      <c r="D16" s="12">
        <v>45839</v>
      </c>
      <c r="E16" s="12">
        <v>46203</v>
      </c>
      <c r="F16" s="10" t="s">
        <v>37</v>
      </c>
      <c r="G16" s="10">
        <v>1</v>
      </c>
      <c r="H16" s="11" t="s">
        <v>98</v>
      </c>
      <c r="I16" s="10">
        <v>53</v>
      </c>
    </row>
    <row r="17" spans="1:9" ht="30">
      <c r="A17" s="9" t="s">
        <v>68</v>
      </c>
      <c r="B17" s="13" t="s">
        <v>79</v>
      </c>
      <c r="C17" s="11" t="s">
        <v>99</v>
      </c>
      <c r="D17" s="12">
        <v>46023</v>
      </c>
      <c r="E17" s="12">
        <v>46752</v>
      </c>
      <c r="F17" s="10" t="s">
        <v>37</v>
      </c>
      <c r="G17" s="10">
        <v>3</v>
      </c>
      <c r="H17" s="10" t="s">
        <v>88</v>
      </c>
      <c r="I17" s="10">
        <v>160</v>
      </c>
    </row>
    <row r="18" spans="1:9" ht="30">
      <c r="A18" s="9" t="s">
        <v>69</v>
      </c>
      <c r="B18" s="13" t="s">
        <v>79</v>
      </c>
      <c r="C18" s="11" t="s">
        <v>99</v>
      </c>
      <c r="D18" s="12">
        <v>46023</v>
      </c>
      <c r="E18" s="12">
        <v>46752</v>
      </c>
      <c r="F18" s="10" t="s">
        <v>37</v>
      </c>
      <c r="G18" s="10">
        <v>3</v>
      </c>
      <c r="H18" s="10" t="s">
        <v>88</v>
      </c>
      <c r="I18" s="10">
        <v>160</v>
      </c>
    </row>
    <row r="19" spans="1:9" ht="15">
      <c r="A19" s="9" t="s">
        <v>70</v>
      </c>
      <c r="B19" s="13" t="s">
        <v>79</v>
      </c>
      <c r="C19" s="1" t="s">
        <v>100</v>
      </c>
      <c r="D19" s="15">
        <v>46388</v>
      </c>
      <c r="E19" s="15">
        <v>47483</v>
      </c>
      <c r="F19" s="1" t="s">
        <v>10</v>
      </c>
      <c r="G19" s="1">
        <v>4</v>
      </c>
      <c r="H19" s="1" t="s">
        <v>52</v>
      </c>
      <c r="I19" s="1">
        <v>0</v>
      </c>
    </row>
    <row r="20" spans="1:9" ht="15">
      <c r="A20" s="9" t="s">
        <v>71</v>
      </c>
      <c r="B20" s="13" t="s">
        <v>79</v>
      </c>
      <c r="C20" s="1" t="s">
        <v>101</v>
      </c>
      <c r="D20" s="15">
        <v>46388</v>
      </c>
      <c r="E20" s="15">
        <v>47483</v>
      </c>
      <c r="F20" s="1" t="s">
        <v>10</v>
      </c>
      <c r="G20" s="1">
        <v>4</v>
      </c>
      <c r="H20" s="1" t="s">
        <v>52</v>
      </c>
      <c r="I20" s="1">
        <v>0</v>
      </c>
    </row>
    <row r="21" spans="1:9" ht="15">
      <c r="A21" s="9" t="s">
        <v>72</v>
      </c>
      <c r="B21" s="13" t="s">
        <v>79</v>
      </c>
      <c r="C21" s="1" t="s">
        <v>102</v>
      </c>
      <c r="D21" s="15">
        <v>46204</v>
      </c>
      <c r="E21" s="15">
        <v>47299</v>
      </c>
      <c r="F21" s="1" t="s">
        <v>10</v>
      </c>
      <c r="G21" s="1">
        <v>4</v>
      </c>
      <c r="H21" s="1" t="s">
        <v>52</v>
      </c>
      <c r="I21" s="1">
        <v>0</v>
      </c>
    </row>
    <row r="22" spans="1:9" ht="15">
      <c r="A22" s="9" t="s">
        <v>73</v>
      </c>
      <c r="B22" s="13" t="s">
        <v>79</v>
      </c>
      <c r="C22" s="1" t="s">
        <v>103</v>
      </c>
      <c r="D22" s="15">
        <v>46204</v>
      </c>
      <c r="E22" s="15">
        <v>47299</v>
      </c>
      <c r="F22" s="1" t="s">
        <v>10</v>
      </c>
      <c r="G22" s="1">
        <v>4</v>
      </c>
      <c r="H22" s="1" t="s">
        <v>52</v>
      </c>
      <c r="I22" s="1">
        <v>0</v>
      </c>
    </row>
    <row r="23" spans="1:9" ht="15">
      <c r="A23" s="9" t="s">
        <v>74</v>
      </c>
      <c r="B23" s="13" t="s">
        <v>79</v>
      </c>
      <c r="C23" s="1" t="s">
        <v>104</v>
      </c>
      <c r="D23" s="15">
        <v>46204</v>
      </c>
      <c r="E23" s="15">
        <v>47299</v>
      </c>
      <c r="F23" s="1" t="s">
        <v>10</v>
      </c>
      <c r="G23" s="1">
        <v>4</v>
      </c>
      <c r="H23" s="1" t="s">
        <v>52</v>
      </c>
      <c r="I23" s="1">
        <v>0</v>
      </c>
    </row>
    <row r="24" spans="1:9" ht="15">
      <c r="A24" s="9" t="s">
        <v>75</v>
      </c>
      <c r="B24" s="13" t="s">
        <v>79</v>
      </c>
      <c r="C24" s="1" t="s">
        <v>105</v>
      </c>
      <c r="D24" s="15">
        <v>46600</v>
      </c>
      <c r="E24" s="15">
        <v>47695</v>
      </c>
      <c r="F24" s="1" t="s">
        <v>10</v>
      </c>
      <c r="G24" s="1">
        <v>4</v>
      </c>
      <c r="H24" s="1" t="s">
        <v>52</v>
      </c>
      <c r="I24" s="1">
        <v>0</v>
      </c>
    </row>
    <row r="25" spans="1:9" ht="15">
      <c r="A25" s="9" t="s">
        <v>76</v>
      </c>
      <c r="B25" s="13" t="s">
        <v>79</v>
      </c>
      <c r="C25" s="1" t="s">
        <v>106</v>
      </c>
      <c r="D25" s="15">
        <v>45839</v>
      </c>
      <c r="E25" s="15">
        <v>46568</v>
      </c>
      <c r="F25" s="1" t="s">
        <v>37</v>
      </c>
      <c r="G25" s="1">
        <v>1</v>
      </c>
      <c r="H25" s="1" t="s">
        <v>52</v>
      </c>
      <c r="I25" s="1">
        <v>0</v>
      </c>
    </row>
    <row r="26" spans="1:9" ht="15">
      <c r="A26" s="9" t="s">
        <v>77</v>
      </c>
      <c r="B26" s="13" t="s">
        <v>79</v>
      </c>
      <c r="C26" s="1" t="s">
        <v>107</v>
      </c>
      <c r="D26" s="15">
        <v>46113</v>
      </c>
      <c r="E26" s="15">
        <v>47938</v>
      </c>
      <c r="F26" s="1" t="s">
        <v>43</v>
      </c>
      <c r="G26" s="1">
        <v>4</v>
      </c>
      <c r="H26" s="1" t="s">
        <v>52</v>
      </c>
      <c r="I26" s="1">
        <v>0</v>
      </c>
    </row>
    <row r="27" spans="1:9" ht="30">
      <c r="A27" s="9" t="s">
        <v>78</v>
      </c>
      <c r="B27" s="13" t="s">
        <v>79</v>
      </c>
      <c r="C27" s="14" t="s">
        <v>108</v>
      </c>
      <c r="D27" s="15">
        <v>46478</v>
      </c>
      <c r="E27" s="15">
        <v>47573</v>
      </c>
      <c r="F27" s="1" t="s">
        <v>10</v>
      </c>
      <c r="G27" s="1">
        <v>4</v>
      </c>
      <c r="H27" s="1" t="s">
        <v>52</v>
      </c>
      <c r="I27" s="1">
        <v>0</v>
      </c>
    </row>
  </sheetData>
  <phoneticPr fontId="27" type="noConversion"/>
  <dataValidations count="5">
    <dataValidation allowBlank="1" showErrorMessage="1" promptTitle="REMINDER" prompt="Please complete worksheet before entering value!" sqref="H1:I1" xr:uid="{00000000-0002-0000-0000-000005000000}"/>
    <dataValidation type="list" allowBlank="1" showInputMessage="1" showErrorMessage="1" sqref="F2:F27" xr:uid="{50F659AF-DDCB-4F36-AEF5-8A5D275327B7}">
      <formula1>$C$10624:$C$10638</formula1>
    </dataValidation>
    <dataValidation type="date" allowBlank="1" showInputMessage="1" showErrorMessage="1" errorTitle="Invalid Date" error="Please enter a valid date." sqref="D2:E27" xr:uid="{3D8F7C9C-B1A2-4A9A-99E3-A5E9F681C8E0}">
      <formula1>40179</formula1>
      <formula2>73051</formula2>
    </dataValidation>
    <dataValidation allowBlank="1" showInputMessage="1" showErrorMessage="1" promptTitle="REMINDER" prompt="Please complete worksheet before entering value!" sqref="H2:I27" xr:uid="{EE038DEE-8925-4FD4-ACA0-0C29CEC20076}"/>
    <dataValidation type="list" allowBlank="1" showErrorMessage="1" sqref="G2:G27" xr:uid="{5858D488-7C19-4E3E-A282-AFB0DEC2F400}">
      <formula1>$D$10624:$D$10627</formula1>
    </dataValidation>
  </dataValidations>
  <pageMargins left="0.7" right="0.7" top="1.30078125" bottom="0.75" header="0.3" footer="0.3"/>
  <pageSetup paperSize="5" scale="82" fitToHeight="0" orientation="landscape" r:id="rId1"/>
  <headerFooter>
    <oddHeader>&amp;L&amp;"Calibri,Regular"&amp;K000000&amp;G&amp;C&amp;"Helvetica,Bold"&amp;16&amp;K000000Local Law 63 Plan Fiscal 2025
New Procurements &amp;R&amp;"Helvetica,Regular"&amp;K0000007/31/2024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44</v>
      </c>
      <c r="D11" s="1"/>
      <c r="E11" s="1"/>
      <c r="F11" s="1"/>
      <c r="G11" s="1"/>
      <c r="H11" s="1"/>
    </row>
    <row r="12" spans="1:8">
      <c r="A12" s="1"/>
      <c r="B12" s="1"/>
      <c r="C12" s="3" t="s">
        <v>43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37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F6A74E3-F350-40D9-B439-FC3A1811CDB0}"/>
</file>

<file path=customXml/itemProps2.xml><?xml version="1.0" encoding="utf-8"?>
<ds:datastoreItem xmlns:ds="http://schemas.openxmlformats.org/officeDocument/2006/customXml" ds:itemID="{D609767A-B6D9-4FC8-A32C-4B8C74D3E2CB}"/>
</file>

<file path=customXml/itemProps3.xml><?xml version="1.0" encoding="utf-8"?>
<ds:datastoreItem xmlns:ds="http://schemas.openxmlformats.org/officeDocument/2006/customXml" ds:itemID="{636F7AD5-38BA-4E83-9455-F82A88D1317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2016-07-22T18:34:28Z</cp:lastPrinted>
  <dcterms:created xsi:type="dcterms:W3CDTF">2013-03-18T20:28:38Z</dcterms:created>
  <dcterms:modified xsi:type="dcterms:W3CDTF">2025-07-17T18:15:25Z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