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8331562B-6682-49C5-8603-DE94DA943B59}"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<sst xmlns="http://schemas.openxmlformats.org/spreadsheetml/2006/main" count="62" uniqueCount="52">
  <si>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</si>
  <si>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</si>
  <si>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</si>
  <si>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</si>
  <si>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</si>
  <si>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</si>
  <si>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</si>
  <si>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</si>
  <si>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</si>
  <si>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</si>
  <si>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</si>
  <si>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</si>
  <si>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</si>
  <si>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</si>
  <si>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</si>
  <si>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</si>
  <si>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</si>
  <si>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</si>
  <si>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</si>
  <si>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</si>
  <si>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FY25ADNDOHMH1</t>
  </si>
  <si>
    <t>DOHMH</t>
  </si>
  <si>
    <t xml:space="preserve">DOHMH is seeking a Vendor to provide Emergency Remediation, Mitigation, Restoration and Reconstructive Services on an as needed basis for all locations affected by unforeseen circumstances. </t>
  </si>
  <si>
    <t>MWBE Non Competitive Small Purchase</t>
  </si>
  <si>
    <t>None</t>
  </si>
  <si>
    <t>FY25ADNDOHMH2</t>
  </si>
  <si>
    <t>NYC Health Department is seeking vendors with experience in healthcare and pharmaceutical sales and marketing to recruit and have “on-call” a pool of experienced personnel to serve as Health Department Representatives (“Representatives”) in public health detailing campaigns. At the direction of NYC Health, the Contractors will provide qualified professionals who can be deployed throughout New York City (NYC) to educate target audiences on public health issues pertaining to the overall well-being of city residents. The representatives will use an evidence-based public health detailing (“PHD”) pharmaceutical sales approach in which Representatives conduct face-to-face educational outreach to clinical practices and community institutions to promote key recommendations and best practices on a variety of public health issues such as asthma, cancer, cardiovascular disease, communicable diseases, diabetes, influenza, nutrition, and smoking cessation.</t>
  </si>
  <si>
    <t>Negotiated Acquisition Extension</t>
  </si>
  <si>
    <t>FY25ADNDOHMH3</t>
  </si>
  <si>
    <t>NYC Health Department is seeking qualified vendors with experience in healthcare and pharmaceutical sales and marketing to recruit and have “on-call” a pool of experienced personnel to serve as Health Department Representatives (“Representatives”) in public health detailing campaigns. At the direction of NYC Health, the Contractors will provide qualified professionals who can be deployed throughout New York City (NYC) to educate target audiences on public health issues pertaining to the overall well-being of city residents. The representatives will use an evidence-based public health detailing (“PHD”) pharmaceutical sales approach in which Representatives conduct face-to-face educational outreach to clinical practices and community institutions to promote key recommendations and best practices on a variety of public health issues such as asthma, cancer, cardiovascular disease, communicable diseases, diabetes, influenza, nutrition, and smoking cessation.</t>
  </si>
  <si>
    <t>Request for Proposal</t>
  </si>
  <si>
    <t>FY25ADNDOHMH4</t>
  </si>
  <si>
    <t>As required by New York State, Welfare Research Inc (WRI)  is responsible for ensuring that the necessary support is provided to the Division of Mental Hygiene for the support of community-based mental health services in New York City. Additionally, WRI, via this contract, is also responsible for staff for New York State Office of Mental Health at locations in New York City.  WRI’s responsibility is to continue to keep staff on their payroll and hire additional staff as necessary or engage consultants to ensure the following: support the expansion of community-based mental health services, to include, but not limited to the following; development of program plans; Request for Proposals (RFP); and development and administration of contracts with community-based providers, hospitals and clinics;  ongoing monitoring, evaluation and administration of the services contracts;  engage consultants on an as-needed basis in an effort to support programs.</t>
  </si>
  <si>
    <t>Required Method</t>
  </si>
  <si>
    <t>FY25ADNDOHMH5</t>
  </si>
  <si>
    <t>As required by New York State, RESEARCH FOUNDATION FOR MENTAL HYGIENE, INC. (RFMH) is responsible for ensuring that the necessary support is provided to the Division of Mental Hygiene for the support of community-based mental health services in New York City. Additionally, RHMH, via this contract, is also responsible for staff for New York State Office of Mental Health at locations in New York City.  RFMH’s responsibility is to continue to keep staff on their payroll and hire additional staff as necessary or engage consultants to ensure the following:  Support the expansion of community-based mental health services, to include, but not limited to the following; development of program plans; Request for Proposals (RFP) and development and administration of contracts with community-based providers, hospitals and clinics; ongoing monitoring, evaluation and administration of the services contracts; engage consultants on an as-needed basis in an effort to support programs.</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</si>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</sst>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2"/>
      <color theme="1"/>
      <name val="Calibri"/>
    </font>
    <font>
      <sz val="11"/>
      <color theme="1"/>
      <name val="Calibri"/>
    </font>
    <font>
      <sz val="12"/>
      <color rgb="FF000000"/>
      <name val="Calibri"/>
    </font>
    <font>
      <sz val="11"/>
      <color theme="1"/>
      <name val="Calibri"/>
      <family val="2"/>
      <charset val="1"/>
    </font>
    <font>
      <sz val="11"/>
      <color rgb="FF000000"/>
      <name val="Segoe U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4">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0" fontId="14" fillId="0" borderId="0" xfId="0" applyFont="1" applyAlignment="1">
      <alignment wrapText="1"/>
    </xf>
    <xf numFmtId="14" fontId="15" fillId="0" borderId="1" xfId="0" applyNumberFormat="1" applyFont="1" applyBorder="1" applyAlignment="1">
      <alignment wrapText="1"/>
    </xf>
    <xf numFmtId="0" fontId="15" fillId="0" borderId="0" xfId="0" applyFont="1"/>
    <xf numFmtId="14" fontId="17" fillId="0" borderId="3" xfId="0" applyNumberFormat="1" applyFont="1" applyBorder="1"/>
    <xf numFmtId="14" fontId="12" fillId="0" borderId="4" xfId="0" applyNumberFormat="1" applyFont="1" applyFill="1" applyBorder="1" applyAlignment="1"/>
    <xf numFmtId="14" fontId="9" fillId="0" borderId="5" xfId="0" applyNumberFormat="1" applyFont="1" applyFill="1" applyBorder="1" applyAlignment="1"/>
    <xf numFmtId="0" fontId="15" fillId="0" borderId="0" xfId="0" applyFont="1" applyAlignment="1"/>
    <xf numFmtId="0" fontId="16" fillId="0" borderId="1" xfId="0" applyFont="1" applyFill="1" applyBorder="1" applyAlignment="1"/>
    <xf numFmtId="0" fontId="18" fillId="0" borderId="0" xfId="0"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G11" sqref="G11"/>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7" customFormat="1" ht="30.75" customHeight="1">
      <c r="A2" s="13" t="s">
        <v>20</v>
      </c>
      <c r="B2" s="14" t="s">
        <v>21</v>
      </c>
      <c r="C2" s="15" t="s">
        <v>22</v>
      </c>
      <c r="D2" s="19">
        <v>45658</v>
      </c>
      <c r="E2" s="18">
        <v>47848</v>
      </c>
      <c r="F2" s="21" t="s">
        <v>23</v>
      </c>
      <c r="G2" s="22" t="s">
        <v>24</v>
      </c>
      <c r="H2" s="13">
        <v>0</v>
      </c>
      <c r="I2" s="16">
        <v>45520</v>
      </c>
    </row>
    <row r="3" spans="1:9" ht="30.75" customHeight="1">
      <c r="A3" s="13" t="s">
        <v>25</v>
      </c>
      <c r="B3" s="6" t="s">
        <v>21</v>
      </c>
      <c r="C3" s="15" t="s">
        <v>26</v>
      </c>
      <c r="D3" s="8">
        <v>45901</v>
      </c>
      <c r="E3" s="20">
        <v>46265</v>
      </c>
      <c r="F3" s="9" t="s">
        <v>27</v>
      </c>
      <c r="G3" s="10" t="s">
        <v>24</v>
      </c>
      <c r="H3" s="5">
        <v>0</v>
      </c>
      <c r="I3" s="11">
        <v>45590</v>
      </c>
    </row>
    <row r="4" spans="1:9" ht="30.75" customHeight="1">
      <c r="A4" s="13" t="s">
        <v>28</v>
      </c>
      <c r="B4" s="6" t="s">
        <v>21</v>
      </c>
      <c r="C4" s="15" t="s">
        <v>29</v>
      </c>
      <c r="D4" s="8">
        <v>45901</v>
      </c>
      <c r="E4" s="8">
        <v>45900</v>
      </c>
      <c r="F4" s="9" t="s">
        <v>30</v>
      </c>
      <c r="G4" s="10" t="s">
        <v>24</v>
      </c>
      <c r="H4" s="5">
        <v>0</v>
      </c>
      <c r="I4" s="11">
        <v>45706</v>
      </c>
    </row>
    <row r="5" spans="1:9" ht="30.75" customHeight="1">
      <c r="A5" s="13" t="s">
        <v>31</v>
      </c>
      <c r="B5" s="6" t="s">
        <v>21</v>
      </c>
      <c r="C5" s="23" t="s">
        <v>32</v>
      </c>
      <c r="D5" s="8">
        <v>45839</v>
      </c>
      <c r="E5" s="8">
        <v>48029</v>
      </c>
      <c r="F5" s="9" t="s">
        <v>33</v>
      </c>
      <c r="G5" s="10" t="s">
        <v>24</v>
      </c>
      <c r="H5" s="5">
        <v>0</v>
      </c>
      <c r="I5" s="11">
        <v>45762</v>
      </c>
    </row>
    <row r="6" spans="1:9" ht="30.75" customHeight="1">
      <c r="A6" s="13" t="s">
        <v>34</v>
      </c>
      <c r="B6" s="6" t="s">
        <v>21</v>
      </c>
      <c r="C6" s="23" t="s">
        <v>35</v>
      </c>
      <c r="D6" s="8">
        <v>45839</v>
      </c>
      <c r="E6" s="8">
        <v>48029</v>
      </c>
      <c r="F6" s="9" t="s">
        <v>33</v>
      </c>
      <c r="G6" s="10" t="s">
        <v>24</v>
      </c>
      <c r="H6" s="5">
        <v>0</v>
      </c>
      <c r="I6" s="11">
        <v>45762</v>
      </c>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27</v>
      </c>
    </row>
    <row r="11" spans="1:1">
      <c r="A11" t="s">
        <v>45</v>
      </c>
    </row>
    <row r="12" spans="1:1">
      <c r="A12" t="s">
        <v>46</v>
      </c>
    </row>
    <row r="13" spans="1:1">
      <c r="A13" t="s">
        <v>47</v>
      </c>
    </row>
    <row r="14" spans="1:1">
      <c r="A14" t="s">
        <v>48</v>
      </c>
    </row>
    <row r="15" spans="1:1">
      <c r="A15" t="s">
        <v>49</v>
      </c>
    </row>
    <row r="16" spans="1:1">
      <c r="A16" t="s">
        <v>50</v>
      </c>
    </row>
    <row r="17" spans="1:1">
      <c r="A17"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538368BA-7200-4DC3-869B-67C66D241454}"/>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2025-04-21T15:48:52Z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