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0AAC6C6C-5294-4271-9D99-12B5FDCA31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<sst xmlns="http://schemas.openxmlformats.org/spreadsheetml/2006/main" count="285" uniqueCount="147">
  <si>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</si>
  <si>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</si>
  <si>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</si>
  <si>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</si>
  <si>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</si>
  <si>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</si>
  <si>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</si>
  <si>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</si>
  <si>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</si>
  <si>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</si>
  <si>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</si>
  <si>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</si>
  <si>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</si>
  <si>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</si>
  <si>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</si>
  <si>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</si>
  <si>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</si>
  <si>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</si>
  <si>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</si>
  <si>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</si>
  <si>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</si>
  <si>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</si>
  <si>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</si>
  <si>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</si>
  <si>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</si>
  <si>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</si>
  <si>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</si>
  <si>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</si>
  <si>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</si>
  <si>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</si>
  <si>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</si>
  <si>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</si>
  <si>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</si>
  <si>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</si>
  <si>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</si>
  <si>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</si>
  <si>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</si>
  <si>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</si>
  <si>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</si>
  <si>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</si>
  <si>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</si>
  <si>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</si>
  <si>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</si>
  <si>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</si>
  <si>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</si>
  <si>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</si>
  <si>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</si>
  <si>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</si>
  <si>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</si>
  <si>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</si>
  <si>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</si>
  <si>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</si>
  <si>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FY24NTLC1</t>
  </si>
  <si>
    <t>FY24NTLC2</t>
  </si>
  <si>
    <t>FY24NTLC5</t>
  </si>
  <si>
    <t>FY24NTLC6</t>
  </si>
  <si>
    <t>FY24NTLC7</t>
  </si>
  <si>
    <t>FY24NTLC8</t>
  </si>
  <si>
    <t>FY24NTLC9</t>
  </si>
  <si>
    <t>FY24NTLC10</t>
  </si>
  <si>
    <t>FY24NTLC12</t>
  </si>
  <si>
    <t>FY24NTLC13</t>
  </si>
  <si>
    <t>FY24NTLC14</t>
  </si>
  <si>
    <t>FY24NTLC15</t>
  </si>
  <si>
    <t>FY24NTLC19</t>
  </si>
  <si>
    <t>FY24NTLC20</t>
  </si>
  <si>
    <t>FY24NTLC22</t>
  </si>
  <si>
    <t>FY24NTLC25</t>
  </si>
  <si>
    <t>FY24NTLC26</t>
  </si>
  <si>
    <t>FY24NTLC27</t>
  </si>
  <si>
    <t>FY24NTLC28</t>
  </si>
  <si>
    <t>FY24NTLC29</t>
  </si>
  <si>
    <t>FY24NTLC30</t>
  </si>
  <si>
    <t>FY24NTLC31</t>
  </si>
  <si>
    <t>FY24NTLC32</t>
  </si>
  <si>
    <t>FY24NTLC33</t>
  </si>
  <si>
    <t>FY24NTLC34</t>
  </si>
  <si>
    <t>FY24NTLC35</t>
  </si>
  <si>
    <t>FY24NTLC36</t>
  </si>
  <si>
    <t>FY24NTLC37</t>
  </si>
  <si>
    <t>FY24NTLC38</t>
  </si>
  <si>
    <t>FY24NTLC39</t>
  </si>
  <si>
    <t>FY24NTLC40</t>
  </si>
  <si>
    <t>FY24NTLC41</t>
  </si>
  <si>
    <t>FY24NTLC42</t>
  </si>
  <si>
    <t>FY24NTLC43</t>
  </si>
  <si>
    <t>FY24NTLC44</t>
  </si>
  <si>
    <t>FY24NTLC45</t>
  </si>
  <si>
    <t>FY24NTLC46</t>
  </si>
  <si>
    <t>FY24NTLC47</t>
  </si>
  <si>
    <t>FY24NTLC48</t>
  </si>
  <si>
    <t>FY24NTLC49</t>
  </si>
  <si>
    <t>FY24NTLC50</t>
  </si>
  <si>
    <t>FY24NTLC51</t>
  </si>
  <si>
    <t>FY24NTLC52</t>
  </si>
  <si>
    <t>FY24NTLC53</t>
  </si>
  <si>
    <t>FY24NTLC54</t>
  </si>
  <si>
    <t>FY24NTLC55</t>
  </si>
  <si>
    <t>TLC</t>
  </si>
  <si>
    <t>Specimen Collection and Drug Testing Services for TLC Driver License Applicants and Licensees</t>
  </si>
  <si>
    <t>Medical Review Officer Services for TLC Driver License Applicants and Licensees</t>
  </si>
  <si>
    <t>Replacement of TLC's Automated System for Vehicle Inspections</t>
  </si>
  <si>
    <t>System Integration Services for Replacement of the Taxi Management Information System (TAMIS) 
Legacy Mainframe</t>
  </si>
  <si>
    <t>System Integration Services for Replatforming of the Electronic Summonsing and Adjudications 
(ESAP) System</t>
  </si>
  <si>
    <r>
      <t xml:space="preserve">Department of Motor Vehicles-Authorized New York State Vehicle Inspection Program 2 Services 
</t>
    </r>
    <r>
      <rPr>
        <b/>
        <sz val="11"/>
        <rFont val="Calibri"/>
        <family val="2"/>
        <scheme val="minor"/>
      </rPr>
      <t>(NYSVIP2)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Network, Warranty and Training Services for TLC Inspected Vehicles</t>
    </r>
  </si>
  <si>
    <t>Anti-Discrimination Training for TLC's Office of Inclusion</t>
  </si>
  <si>
    <t xml:space="preserve">MWBE Noncompetitive Small Purchase </t>
  </si>
  <si>
    <t>Digital Marketing Services for TLC's Office of Inclusion</t>
  </si>
  <si>
    <t>Information Technology Consultant Services - Infrastructure and DevOps - Platform/Product 
development</t>
  </si>
  <si>
    <t>High VolumeTrip Data - TLC-licensed FHV businesses that currently dispatch or plan to dispatch 
more than 10,000 FHV trips in New York City per day as required by Local Law 149</t>
  </si>
  <si>
    <t xml:space="preserve">For Hire Vehicle Services (Citywide) </t>
  </si>
  <si>
    <t>Information Technology Consultant Services - Strategic Input and direction</t>
  </si>
  <si>
    <t>Consultant needed to survery/study the  Economic Impact on For Hire Dirvers Pay</t>
  </si>
  <si>
    <t>Audit and Survey Services for TLC's Office of Financial Stability</t>
  </si>
  <si>
    <t>Legal Services for TLC Licensee Owner Driver Resource Center (ODRC) - Legal Services for TLC Medallion Owners who qualify for as well as those that do not qualitfy for the MRP/MRP Plus Relief (Loan relief program)</t>
  </si>
  <si>
    <t>Medical Transportation Accessible Dispatch for wheelchair-accessible medallion taxicabs</t>
  </si>
  <si>
    <t>Information Technology Consultant Services Business Analyst</t>
  </si>
  <si>
    <t>Information Technology Consultant Services Senior Senior Architect</t>
  </si>
  <si>
    <t>Information Technology Consultant Services Quality Assurance Specialist</t>
  </si>
  <si>
    <t>Information Technology Consultant Services Senior Program Manager</t>
  </si>
  <si>
    <t>Upgrade and Maintenance of ESAP Handheld Device Software</t>
  </si>
  <si>
    <t xml:space="preserve">Information Technology Consultant Services .Net Developer TLC Connect </t>
  </si>
  <si>
    <t>Information Technology Consultant Services Business Analyst 2 TLC Connect</t>
  </si>
  <si>
    <t>Information Technology Consultant Services Quality Assurance Specialist TLC Connect</t>
  </si>
  <si>
    <t>Information Technology Consultant Services  Architect TLC Connect</t>
  </si>
  <si>
    <t>Information Technology Consultant Services Trip Data Implemnetation</t>
  </si>
  <si>
    <t>Information Technology Consultant Services SGT - Professional Services for project implementation</t>
  </si>
  <si>
    <t>Information Technology Consultant Services Gartner TLC Connect Project - Salesforce resource to supplement IT staff</t>
  </si>
  <si>
    <t>Information Technology Consultant Services - Salesforce CRM Cloud Subscription Pre-phase 1</t>
  </si>
  <si>
    <t>Administrative Services Consultant Services - Project Manager (1)</t>
  </si>
  <si>
    <t>Administrative Services Consultant Services - Business Manager (1)</t>
  </si>
  <si>
    <t>Administrative Services Consultant Services - Project Manager (2)</t>
  </si>
  <si>
    <t>Administrative Services Consultant Services - Business Manager (2)</t>
  </si>
  <si>
    <t>Mental Health and Therapy Services for TLC Drivers</t>
  </si>
  <si>
    <t>Office of Inculsion Consultant Services  - Performance Management</t>
  </si>
  <si>
    <t>Tow Pound - Towing, Long Term and Short Term Vehicle storage of Seized TLC Vehicles</t>
  </si>
  <si>
    <t xml:space="preserve">Docusign Platform for TLC Connect Software combined with professional services </t>
  </si>
  <si>
    <t>Twilio Programmable messaging with support and professional services</t>
  </si>
  <si>
    <t>Consultant to provide  Modifications to Automated Inspectin System (AIS), Interactive Voice Response (IVR), and Qmatic Systems</t>
  </si>
  <si>
    <t xml:space="preserve">Consutant to support Informatica service - IT TLC Connect </t>
  </si>
  <si>
    <t xml:space="preserve">Consulting Services to develop the Implementation of external API (Application Programming Interface). for collecting real-time and batch trip data from for-hire vehicles. Data collected includes drivers, vehicles and trips metadata, their status changes, as well as real-time geo-location data. </t>
  </si>
  <si>
    <t>Information Technology Consultant Services - Salesforce CRM Cloud Subscription Pre-phase 2</t>
  </si>
  <si>
    <t>Pre-Qualifying Independent Medical Examination for TLC Inspector Candidates</t>
  </si>
  <si>
    <t xml:space="preserve">Consultant needed for  the Implementation of external API for collecting real-time and batch trip data from Yellow and Green for-hire vehicles. </t>
  </si>
  <si>
    <t>Professional Services (software Support and Maintnance for New Handheld Devices to support TLC CAD project</t>
  </si>
  <si>
    <t xml:space="preserve">Comprehnesive Maintenances Services  of Secuirty Access Systems at TLC facilities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</si>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</sst>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14" fontId="32" fillId="0" borderId="1" xfId="0" applyNumberFormat="1" applyFon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topLeftCell="A16" zoomScale="96" zoomScaleNormal="80" zoomScalePageLayoutView="96" workbookViewId="0">
      <selection activeCell="F26" sqref="F26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0" x14ac:dyDescent="0.25">
      <c r="A2" s="11" t="s">
        <v>52</v>
      </c>
      <c r="B2" s="10" t="s">
        <v>98</v>
      </c>
      <c r="C2" s="11" t="s">
        <v>99</v>
      </c>
      <c r="D2" s="12">
        <v>45292</v>
      </c>
      <c r="E2" s="12">
        <v>47483</v>
      </c>
      <c r="F2" s="11" t="s">
        <v>21</v>
      </c>
      <c r="G2" s="11">
        <v>2</v>
      </c>
      <c r="H2" s="11" t="s">
        <v>146</v>
      </c>
      <c r="I2" s="11">
        <v>0</v>
      </c>
    </row>
    <row r="3" spans="1:9" ht="30" x14ac:dyDescent="0.25">
      <c r="A3" s="11" t="s">
        <v>53</v>
      </c>
      <c r="B3" s="10" t="s">
        <v>98</v>
      </c>
      <c r="C3" s="11" t="s">
        <v>100</v>
      </c>
      <c r="D3" s="12">
        <v>45292</v>
      </c>
      <c r="E3" s="12">
        <v>47483</v>
      </c>
      <c r="F3" s="11" t="s">
        <v>21</v>
      </c>
      <c r="G3" s="11">
        <v>2</v>
      </c>
      <c r="H3" s="11" t="s">
        <v>146</v>
      </c>
      <c r="I3" s="11">
        <v>0</v>
      </c>
    </row>
    <row r="4" spans="1:9" ht="30" x14ac:dyDescent="0.25">
      <c r="A4" s="11" t="s">
        <v>54</v>
      </c>
      <c r="B4" s="10" t="s">
        <v>98</v>
      </c>
      <c r="C4" s="11" t="s">
        <v>101</v>
      </c>
      <c r="D4" s="12">
        <v>45292</v>
      </c>
      <c r="E4" s="12">
        <v>47483</v>
      </c>
      <c r="F4" s="11" t="s">
        <v>21</v>
      </c>
      <c r="G4" s="11">
        <v>3</v>
      </c>
      <c r="H4" s="11" t="s">
        <v>146</v>
      </c>
      <c r="I4" s="11">
        <v>0</v>
      </c>
    </row>
    <row r="5" spans="1:9" ht="45" x14ac:dyDescent="0.25">
      <c r="A5" s="11" t="s">
        <v>55</v>
      </c>
      <c r="B5" s="10" t="s">
        <v>98</v>
      </c>
      <c r="C5" s="13" t="s">
        <v>102</v>
      </c>
      <c r="D5" s="14">
        <v>45292</v>
      </c>
      <c r="E5" s="14">
        <v>46387</v>
      </c>
      <c r="F5" s="13" t="s">
        <v>37</v>
      </c>
      <c r="G5" s="13">
        <v>2</v>
      </c>
      <c r="H5" s="13" t="s">
        <v>146</v>
      </c>
      <c r="I5" s="13">
        <v>0</v>
      </c>
    </row>
    <row r="6" spans="1:9" ht="45" x14ac:dyDescent="0.25">
      <c r="A6" s="11" t="s">
        <v>56</v>
      </c>
      <c r="B6" s="10" t="s">
        <v>98</v>
      </c>
      <c r="C6" s="13" t="s">
        <v>103</v>
      </c>
      <c r="D6" s="14">
        <v>45292</v>
      </c>
      <c r="E6" s="14">
        <v>46387</v>
      </c>
      <c r="F6" s="13" t="s">
        <v>37</v>
      </c>
      <c r="G6" s="13">
        <v>2</v>
      </c>
      <c r="H6" s="13" t="s">
        <v>146</v>
      </c>
      <c r="I6" s="13">
        <v>0</v>
      </c>
    </row>
    <row r="7" spans="1:9" ht="60" x14ac:dyDescent="0.25">
      <c r="A7" s="11" t="s">
        <v>57</v>
      </c>
      <c r="B7" s="10" t="s">
        <v>98</v>
      </c>
      <c r="C7" s="13" t="s">
        <v>104</v>
      </c>
      <c r="D7" s="14">
        <v>45261</v>
      </c>
      <c r="E7" s="14">
        <v>46721</v>
      </c>
      <c r="F7" s="13" t="s">
        <v>44</v>
      </c>
      <c r="G7" s="13">
        <v>1</v>
      </c>
      <c r="H7" s="13" t="s">
        <v>146</v>
      </c>
      <c r="I7" s="13">
        <v>0</v>
      </c>
    </row>
    <row r="8" spans="1:9" ht="30" x14ac:dyDescent="0.25">
      <c r="A8" s="11" t="s">
        <v>58</v>
      </c>
      <c r="B8" s="10" t="s">
        <v>98</v>
      </c>
      <c r="C8" s="11" t="s">
        <v>105</v>
      </c>
      <c r="D8" s="12">
        <v>45108</v>
      </c>
      <c r="E8" s="12">
        <v>45838</v>
      </c>
      <c r="F8" s="11" t="s">
        <v>106</v>
      </c>
      <c r="G8" s="11">
        <v>1</v>
      </c>
      <c r="H8" s="11" t="s">
        <v>146</v>
      </c>
      <c r="I8" s="11">
        <v>0</v>
      </c>
    </row>
    <row r="9" spans="1:9" ht="30" x14ac:dyDescent="0.25">
      <c r="A9" s="11" t="s">
        <v>59</v>
      </c>
      <c r="B9" s="10" t="s">
        <v>98</v>
      </c>
      <c r="C9" s="11" t="s">
        <v>107</v>
      </c>
      <c r="D9" s="12">
        <v>45261</v>
      </c>
      <c r="E9" s="12">
        <v>46387</v>
      </c>
      <c r="F9" s="11" t="s">
        <v>106</v>
      </c>
      <c r="G9" s="11">
        <v>2</v>
      </c>
      <c r="H9" s="11" t="s">
        <v>146</v>
      </c>
      <c r="I9" s="11">
        <v>0</v>
      </c>
    </row>
    <row r="10" spans="1:9" ht="45" x14ac:dyDescent="0.25">
      <c r="A10" s="11" t="s">
        <v>60</v>
      </c>
      <c r="B10" s="10" t="s">
        <v>98</v>
      </c>
      <c r="C10" s="11" t="s">
        <v>108</v>
      </c>
      <c r="D10" s="12">
        <v>45139</v>
      </c>
      <c r="E10" s="12">
        <v>45838</v>
      </c>
      <c r="F10" s="11" t="s">
        <v>106</v>
      </c>
      <c r="G10" s="11">
        <v>1</v>
      </c>
      <c r="H10" s="11" t="s">
        <v>146</v>
      </c>
      <c r="I10" s="11">
        <v>0</v>
      </c>
    </row>
    <row r="11" spans="1:9" ht="60" x14ac:dyDescent="0.25">
      <c r="A11" s="11" t="s">
        <v>61</v>
      </c>
      <c r="B11" s="10" t="s">
        <v>98</v>
      </c>
      <c r="C11" s="13" t="s">
        <v>109</v>
      </c>
      <c r="D11" s="14">
        <v>45292</v>
      </c>
      <c r="E11" s="14">
        <v>46752</v>
      </c>
      <c r="F11" s="13" t="s">
        <v>21</v>
      </c>
      <c r="G11" s="13">
        <v>3</v>
      </c>
      <c r="H11" s="13" t="s">
        <v>146</v>
      </c>
      <c r="I11" s="13">
        <v>0</v>
      </c>
    </row>
    <row r="12" spans="1:9" ht="15" x14ac:dyDescent="0.25">
      <c r="A12" s="11" t="s">
        <v>62</v>
      </c>
      <c r="B12" s="10" t="s">
        <v>98</v>
      </c>
      <c r="C12" s="13" t="s">
        <v>110</v>
      </c>
      <c r="D12" s="14">
        <v>45292</v>
      </c>
      <c r="E12" s="14">
        <v>46752</v>
      </c>
      <c r="F12" s="13" t="s">
        <v>21</v>
      </c>
      <c r="G12" s="13">
        <v>3</v>
      </c>
      <c r="H12" s="13" t="s">
        <v>146</v>
      </c>
      <c r="I12" s="13">
        <v>0</v>
      </c>
    </row>
    <row r="13" spans="1:9" ht="30" x14ac:dyDescent="0.25">
      <c r="A13" s="11" t="s">
        <v>63</v>
      </c>
      <c r="B13" s="10" t="s">
        <v>98</v>
      </c>
      <c r="C13" s="11" t="s">
        <v>111</v>
      </c>
      <c r="D13" s="12">
        <v>45200</v>
      </c>
      <c r="E13" s="12">
        <v>45838</v>
      </c>
      <c r="F13" s="11" t="s">
        <v>106</v>
      </c>
      <c r="G13" s="11">
        <v>2</v>
      </c>
      <c r="H13" s="11" t="s">
        <v>146</v>
      </c>
      <c r="I13" s="11">
        <v>0</v>
      </c>
    </row>
    <row r="14" spans="1:9" ht="30" x14ac:dyDescent="0.25">
      <c r="A14" s="11" t="s">
        <v>64</v>
      </c>
      <c r="B14" s="10" t="s">
        <v>98</v>
      </c>
      <c r="C14" s="11" t="s">
        <v>112</v>
      </c>
      <c r="D14" s="12">
        <v>45108</v>
      </c>
      <c r="E14" s="12">
        <v>45473</v>
      </c>
      <c r="F14" s="11" t="s">
        <v>21</v>
      </c>
      <c r="G14" s="11">
        <v>1</v>
      </c>
      <c r="H14" s="11" t="s">
        <v>146</v>
      </c>
      <c r="I14" s="11">
        <v>0</v>
      </c>
    </row>
    <row r="15" spans="1:9" ht="30" x14ac:dyDescent="0.25">
      <c r="A15" s="11" t="s">
        <v>65</v>
      </c>
      <c r="B15" s="10" t="s">
        <v>98</v>
      </c>
      <c r="C15" s="13" t="s">
        <v>113</v>
      </c>
      <c r="D15" s="14">
        <v>45292</v>
      </c>
      <c r="E15" s="14">
        <v>46387</v>
      </c>
      <c r="F15" s="13" t="s">
        <v>37</v>
      </c>
      <c r="G15" s="13">
        <v>2</v>
      </c>
      <c r="H15" s="13" t="s">
        <v>146</v>
      </c>
      <c r="I15" s="13">
        <v>0</v>
      </c>
    </row>
    <row r="16" spans="1:9" ht="60" x14ac:dyDescent="0.25">
      <c r="A16" s="11" t="s">
        <v>66</v>
      </c>
      <c r="B16" s="10" t="s">
        <v>98</v>
      </c>
      <c r="C16" s="11" t="s">
        <v>114</v>
      </c>
      <c r="D16" s="12">
        <v>45108</v>
      </c>
      <c r="E16" s="12">
        <v>46203</v>
      </c>
      <c r="F16" s="11" t="s">
        <v>19</v>
      </c>
      <c r="G16" s="11">
        <v>3</v>
      </c>
      <c r="H16" s="11" t="s">
        <v>146</v>
      </c>
      <c r="I16" s="11">
        <v>0</v>
      </c>
    </row>
    <row r="17" spans="1:9" ht="30" x14ac:dyDescent="0.25">
      <c r="A17" s="11" t="s">
        <v>67</v>
      </c>
      <c r="B17" s="10" t="s">
        <v>98</v>
      </c>
      <c r="C17" s="11" t="s">
        <v>115</v>
      </c>
      <c r="D17" s="12">
        <v>45366</v>
      </c>
      <c r="E17" s="12">
        <v>47191</v>
      </c>
      <c r="F17" s="11" t="s">
        <v>21</v>
      </c>
      <c r="G17" s="11">
        <v>2</v>
      </c>
      <c r="H17" s="11" t="s">
        <v>146</v>
      </c>
      <c r="I17" s="11">
        <v>0</v>
      </c>
    </row>
    <row r="18" spans="1:9" ht="30" x14ac:dyDescent="0.25">
      <c r="A18" s="11" t="s">
        <v>68</v>
      </c>
      <c r="B18" s="10" t="s">
        <v>98</v>
      </c>
      <c r="C18" s="11" t="s">
        <v>116</v>
      </c>
      <c r="D18" s="12">
        <v>45108</v>
      </c>
      <c r="E18" s="12">
        <v>46203</v>
      </c>
      <c r="F18" s="11" t="s">
        <v>106</v>
      </c>
      <c r="G18" s="11">
        <v>1</v>
      </c>
      <c r="H18" s="11" t="s">
        <v>146</v>
      </c>
      <c r="I18" s="11">
        <v>0</v>
      </c>
    </row>
    <row r="19" spans="1:9" ht="30" x14ac:dyDescent="0.25">
      <c r="A19" s="11" t="s">
        <v>69</v>
      </c>
      <c r="B19" s="10" t="s">
        <v>98</v>
      </c>
      <c r="C19" s="11" t="s">
        <v>117</v>
      </c>
      <c r="D19" s="12">
        <v>45108</v>
      </c>
      <c r="E19" s="12">
        <v>46203</v>
      </c>
      <c r="F19" s="11" t="s">
        <v>106</v>
      </c>
      <c r="G19" s="11">
        <v>2</v>
      </c>
      <c r="H19" s="11" t="s">
        <v>146</v>
      </c>
      <c r="I19" s="11">
        <v>0</v>
      </c>
    </row>
    <row r="20" spans="1:9" ht="30" x14ac:dyDescent="0.25">
      <c r="A20" s="11" t="s">
        <v>70</v>
      </c>
      <c r="B20" s="10" t="s">
        <v>98</v>
      </c>
      <c r="C20" s="11" t="s">
        <v>118</v>
      </c>
      <c r="D20" s="12">
        <v>45108</v>
      </c>
      <c r="E20" s="12">
        <v>46203</v>
      </c>
      <c r="F20" s="11" t="s">
        <v>106</v>
      </c>
      <c r="G20" s="11">
        <v>2</v>
      </c>
      <c r="H20" s="11" t="s">
        <v>146</v>
      </c>
      <c r="I20" s="11">
        <v>0</v>
      </c>
    </row>
    <row r="21" spans="1:9" ht="30" x14ac:dyDescent="0.25">
      <c r="A21" s="11" t="s">
        <v>71</v>
      </c>
      <c r="B21" s="10" t="s">
        <v>98</v>
      </c>
      <c r="C21" s="11" t="s">
        <v>119</v>
      </c>
      <c r="D21" s="12">
        <v>45108</v>
      </c>
      <c r="E21" s="12">
        <v>46203</v>
      </c>
      <c r="F21" s="11" t="s">
        <v>106</v>
      </c>
      <c r="G21" s="11">
        <v>2</v>
      </c>
      <c r="H21" s="11" t="s">
        <v>146</v>
      </c>
      <c r="I21" s="11">
        <v>0</v>
      </c>
    </row>
    <row r="22" spans="1:9" ht="30" x14ac:dyDescent="0.25">
      <c r="A22" s="11" t="s">
        <v>72</v>
      </c>
      <c r="B22" s="10" t="s">
        <v>98</v>
      </c>
      <c r="C22" s="11" t="s">
        <v>120</v>
      </c>
      <c r="D22" s="12">
        <v>45200</v>
      </c>
      <c r="E22" s="12">
        <v>46203</v>
      </c>
      <c r="F22" s="11" t="s">
        <v>106</v>
      </c>
      <c r="G22" s="11">
        <v>2</v>
      </c>
      <c r="H22" s="11" t="s">
        <v>146</v>
      </c>
      <c r="I22" s="11">
        <v>0</v>
      </c>
    </row>
    <row r="23" spans="1:9" ht="30" x14ac:dyDescent="0.25">
      <c r="A23" s="11" t="s">
        <v>73</v>
      </c>
      <c r="B23" s="10" t="s">
        <v>98</v>
      </c>
      <c r="C23" s="11" t="s">
        <v>121</v>
      </c>
      <c r="D23" s="12">
        <v>45200</v>
      </c>
      <c r="E23" s="12">
        <v>46203</v>
      </c>
      <c r="F23" s="11" t="s">
        <v>106</v>
      </c>
      <c r="G23" s="11">
        <v>2</v>
      </c>
      <c r="H23" s="11" t="s">
        <v>146</v>
      </c>
      <c r="I23" s="11">
        <v>0</v>
      </c>
    </row>
    <row r="24" spans="1:9" ht="30" x14ac:dyDescent="0.25">
      <c r="A24" s="11" t="s">
        <v>74</v>
      </c>
      <c r="B24" s="10" t="s">
        <v>98</v>
      </c>
      <c r="C24" s="11" t="s">
        <v>122</v>
      </c>
      <c r="D24" s="12">
        <v>45108</v>
      </c>
      <c r="E24" s="12">
        <v>46203</v>
      </c>
      <c r="F24" s="11" t="s">
        <v>106</v>
      </c>
      <c r="G24" s="11">
        <v>1</v>
      </c>
      <c r="H24" s="11" t="s">
        <v>146</v>
      </c>
      <c r="I24" s="11">
        <v>0</v>
      </c>
    </row>
    <row r="25" spans="1:9" ht="30" x14ac:dyDescent="0.25">
      <c r="A25" s="11" t="s">
        <v>75</v>
      </c>
      <c r="B25" s="10" t="s">
        <v>98</v>
      </c>
      <c r="C25" s="11" t="s">
        <v>123</v>
      </c>
      <c r="D25" s="12">
        <v>45108</v>
      </c>
      <c r="E25" s="12">
        <v>46934</v>
      </c>
      <c r="F25" s="11" t="s">
        <v>106</v>
      </c>
      <c r="G25" s="11">
        <v>1</v>
      </c>
      <c r="H25" s="11" t="s">
        <v>146</v>
      </c>
      <c r="I25" s="11">
        <v>0</v>
      </c>
    </row>
    <row r="26" spans="1:9" ht="30" x14ac:dyDescent="0.25">
      <c r="A26" s="11" t="s">
        <v>76</v>
      </c>
      <c r="B26" s="10" t="s">
        <v>98</v>
      </c>
      <c r="C26" s="11" t="s">
        <v>124</v>
      </c>
      <c r="D26" s="12">
        <v>45108</v>
      </c>
      <c r="E26" s="12">
        <v>46203</v>
      </c>
      <c r="F26" s="11" t="s">
        <v>106</v>
      </c>
      <c r="G26" s="11">
        <v>1</v>
      </c>
      <c r="H26" s="11" t="s">
        <v>146</v>
      </c>
      <c r="I26" s="11">
        <v>0</v>
      </c>
    </row>
    <row r="27" spans="1:9" ht="30" x14ac:dyDescent="0.25">
      <c r="A27" s="11" t="s">
        <v>77</v>
      </c>
      <c r="B27" s="10" t="s">
        <v>98</v>
      </c>
      <c r="C27" s="11" t="s">
        <v>125</v>
      </c>
      <c r="D27" s="12">
        <v>45108</v>
      </c>
      <c r="E27" s="12">
        <v>46203</v>
      </c>
      <c r="F27" s="11" t="s">
        <v>106</v>
      </c>
      <c r="G27" s="11">
        <v>1</v>
      </c>
      <c r="H27" s="11" t="s">
        <v>146</v>
      </c>
      <c r="I27" s="11">
        <v>0</v>
      </c>
    </row>
    <row r="28" spans="1:9" ht="30" x14ac:dyDescent="0.25">
      <c r="A28" s="11" t="s">
        <v>78</v>
      </c>
      <c r="B28" s="10" t="s">
        <v>98</v>
      </c>
      <c r="C28" s="11" t="s">
        <v>126</v>
      </c>
      <c r="D28" s="12">
        <v>45108</v>
      </c>
      <c r="E28" s="12">
        <v>46203</v>
      </c>
      <c r="F28" s="11" t="s">
        <v>37</v>
      </c>
      <c r="G28" s="11">
        <v>1</v>
      </c>
      <c r="H28" s="11" t="s">
        <v>146</v>
      </c>
      <c r="I28" s="11">
        <v>0</v>
      </c>
    </row>
    <row r="29" spans="1:9" ht="30" x14ac:dyDescent="0.25">
      <c r="A29" s="11" t="s">
        <v>79</v>
      </c>
      <c r="B29" s="10" t="s">
        <v>98</v>
      </c>
      <c r="C29" s="11" t="s">
        <v>127</v>
      </c>
      <c r="D29" s="12">
        <v>45108</v>
      </c>
      <c r="E29" s="12">
        <v>46203</v>
      </c>
      <c r="F29" s="11" t="s">
        <v>37</v>
      </c>
      <c r="G29" s="11">
        <v>1</v>
      </c>
      <c r="H29" s="11" t="s">
        <v>146</v>
      </c>
      <c r="I29" s="11">
        <v>0</v>
      </c>
    </row>
    <row r="30" spans="1:9" ht="30" x14ac:dyDescent="0.25">
      <c r="A30" s="11" t="s">
        <v>80</v>
      </c>
      <c r="B30" s="10" t="s">
        <v>98</v>
      </c>
      <c r="C30" s="11" t="s">
        <v>128</v>
      </c>
      <c r="D30" s="12">
        <v>45108</v>
      </c>
      <c r="E30" s="12">
        <v>46203</v>
      </c>
      <c r="F30" s="11" t="s">
        <v>37</v>
      </c>
      <c r="G30" s="11">
        <v>1</v>
      </c>
      <c r="H30" s="11" t="s">
        <v>146</v>
      </c>
      <c r="I30" s="11">
        <v>0</v>
      </c>
    </row>
    <row r="31" spans="1:9" ht="30" x14ac:dyDescent="0.25">
      <c r="A31" s="11" t="s">
        <v>81</v>
      </c>
      <c r="B31" s="10" t="s">
        <v>98</v>
      </c>
      <c r="C31" s="11" t="s">
        <v>129</v>
      </c>
      <c r="D31" s="12">
        <v>45108</v>
      </c>
      <c r="E31" s="12">
        <v>46203</v>
      </c>
      <c r="F31" s="11" t="s">
        <v>106</v>
      </c>
      <c r="G31" s="11">
        <v>1</v>
      </c>
      <c r="H31" s="11" t="s">
        <v>146</v>
      </c>
      <c r="I31" s="11">
        <v>0</v>
      </c>
    </row>
    <row r="32" spans="1:9" ht="30" x14ac:dyDescent="0.25">
      <c r="A32" s="11" t="s">
        <v>82</v>
      </c>
      <c r="B32" s="10" t="s">
        <v>98</v>
      </c>
      <c r="C32" s="11" t="s">
        <v>130</v>
      </c>
      <c r="D32" s="12">
        <v>45108</v>
      </c>
      <c r="E32" s="12">
        <v>46203</v>
      </c>
      <c r="F32" s="11" t="s">
        <v>106</v>
      </c>
      <c r="G32" s="11">
        <v>2</v>
      </c>
      <c r="H32" s="11" t="s">
        <v>146</v>
      </c>
      <c r="I32" s="11">
        <v>0</v>
      </c>
    </row>
    <row r="33" spans="1:9" ht="30" x14ac:dyDescent="0.25">
      <c r="A33" s="11" t="s">
        <v>83</v>
      </c>
      <c r="B33" s="10" t="s">
        <v>98</v>
      </c>
      <c r="C33" s="11" t="s">
        <v>131</v>
      </c>
      <c r="D33" s="12">
        <v>45108</v>
      </c>
      <c r="E33" s="12">
        <v>46203</v>
      </c>
      <c r="F33" s="11" t="s">
        <v>106</v>
      </c>
      <c r="G33" s="11">
        <v>2</v>
      </c>
      <c r="H33" s="11" t="s">
        <v>146</v>
      </c>
      <c r="I33" s="11">
        <v>0</v>
      </c>
    </row>
    <row r="34" spans="1:9" ht="30" x14ac:dyDescent="0.25">
      <c r="A34" s="11" t="s">
        <v>84</v>
      </c>
      <c r="B34" s="10" t="s">
        <v>98</v>
      </c>
      <c r="C34" s="11" t="s">
        <v>132</v>
      </c>
      <c r="D34" s="12">
        <v>45108</v>
      </c>
      <c r="E34" s="12">
        <v>46203</v>
      </c>
      <c r="F34" s="11" t="s">
        <v>106</v>
      </c>
      <c r="G34" s="11">
        <v>2</v>
      </c>
      <c r="H34" s="11" t="s">
        <v>146</v>
      </c>
      <c r="I34" s="11">
        <v>0</v>
      </c>
    </row>
    <row r="35" spans="1:9" ht="30" x14ac:dyDescent="0.25">
      <c r="A35" s="11" t="s">
        <v>85</v>
      </c>
      <c r="B35" s="10" t="s">
        <v>98</v>
      </c>
      <c r="C35" s="11" t="s">
        <v>133</v>
      </c>
      <c r="D35" s="12">
        <v>45108</v>
      </c>
      <c r="E35" s="12">
        <v>46203</v>
      </c>
      <c r="F35" s="11" t="s">
        <v>106</v>
      </c>
      <c r="G35" s="11">
        <v>2</v>
      </c>
      <c r="H35" s="11" t="s">
        <v>146</v>
      </c>
      <c r="I35" s="11">
        <v>0</v>
      </c>
    </row>
    <row r="36" spans="1:9" ht="30" x14ac:dyDescent="0.25">
      <c r="A36" s="11" t="s">
        <v>86</v>
      </c>
      <c r="B36" s="10" t="s">
        <v>98</v>
      </c>
      <c r="C36" s="11" t="s">
        <v>134</v>
      </c>
      <c r="D36" s="12">
        <v>45108</v>
      </c>
      <c r="E36" s="12">
        <v>46203</v>
      </c>
      <c r="F36" s="11" t="s">
        <v>106</v>
      </c>
      <c r="G36" s="11">
        <v>2</v>
      </c>
      <c r="H36" s="11" t="s">
        <v>146</v>
      </c>
      <c r="I36" s="11">
        <v>0</v>
      </c>
    </row>
    <row r="37" spans="1:9" ht="30" x14ac:dyDescent="0.25">
      <c r="A37" s="11" t="s">
        <v>87</v>
      </c>
      <c r="B37" s="10" t="s">
        <v>98</v>
      </c>
      <c r="C37" s="11" t="s">
        <v>135</v>
      </c>
      <c r="D37" s="12">
        <v>45108</v>
      </c>
      <c r="E37" s="12">
        <v>46203</v>
      </c>
      <c r="F37" s="11" t="s">
        <v>106</v>
      </c>
      <c r="G37" s="11">
        <v>1</v>
      </c>
      <c r="H37" s="11" t="s">
        <v>146</v>
      </c>
      <c r="I37" s="11">
        <v>0</v>
      </c>
    </row>
    <row r="38" spans="1:9" ht="30" x14ac:dyDescent="0.25">
      <c r="A38" s="11" t="s">
        <v>88</v>
      </c>
      <c r="B38" s="10" t="s">
        <v>98</v>
      </c>
      <c r="C38" s="11" t="s">
        <v>136</v>
      </c>
      <c r="D38" s="12">
        <v>45108</v>
      </c>
      <c r="E38" s="12">
        <v>46203</v>
      </c>
      <c r="F38" s="11" t="s">
        <v>106</v>
      </c>
      <c r="G38" s="11">
        <v>1</v>
      </c>
      <c r="H38" s="11" t="s">
        <v>146</v>
      </c>
      <c r="I38" s="11">
        <v>0</v>
      </c>
    </row>
    <row r="39" spans="1:9" ht="30" x14ac:dyDescent="0.25">
      <c r="A39" s="11" t="s">
        <v>89</v>
      </c>
      <c r="B39" s="10" t="s">
        <v>98</v>
      </c>
      <c r="C39" s="11" t="s">
        <v>137</v>
      </c>
      <c r="D39" s="12">
        <v>45108</v>
      </c>
      <c r="E39" s="12">
        <v>46203</v>
      </c>
      <c r="F39" s="11" t="s">
        <v>106</v>
      </c>
      <c r="G39" s="11">
        <v>1</v>
      </c>
      <c r="H39" s="11" t="s">
        <v>146</v>
      </c>
      <c r="I39" s="11">
        <v>0</v>
      </c>
    </row>
    <row r="40" spans="1:9" ht="45" x14ac:dyDescent="0.25">
      <c r="A40" s="11" t="s">
        <v>90</v>
      </c>
      <c r="B40" s="10" t="s">
        <v>98</v>
      </c>
      <c r="C40" s="11" t="s">
        <v>138</v>
      </c>
      <c r="D40" s="12">
        <v>45108</v>
      </c>
      <c r="E40" s="12">
        <v>46203</v>
      </c>
      <c r="F40" s="11" t="s">
        <v>106</v>
      </c>
      <c r="G40" s="11">
        <v>1</v>
      </c>
      <c r="H40" s="11" t="s">
        <v>146</v>
      </c>
      <c r="I40" s="11">
        <v>0</v>
      </c>
    </row>
    <row r="41" spans="1:9" ht="30" x14ac:dyDescent="0.25">
      <c r="A41" s="11" t="s">
        <v>91</v>
      </c>
      <c r="B41" s="10" t="s">
        <v>98</v>
      </c>
      <c r="C41" s="11" t="s">
        <v>139</v>
      </c>
      <c r="D41" s="12">
        <v>45108</v>
      </c>
      <c r="E41" s="12">
        <v>46203</v>
      </c>
      <c r="F41" s="11" t="s">
        <v>106</v>
      </c>
      <c r="G41" s="11">
        <v>1</v>
      </c>
      <c r="H41" s="11" t="s">
        <v>146</v>
      </c>
      <c r="I41" s="11">
        <v>0</v>
      </c>
    </row>
    <row r="42" spans="1:9" ht="90" x14ac:dyDescent="0.25">
      <c r="A42" s="11" t="s">
        <v>92</v>
      </c>
      <c r="B42" s="10" t="s">
        <v>98</v>
      </c>
      <c r="C42" s="11" t="s">
        <v>140</v>
      </c>
      <c r="D42" s="12">
        <v>45200</v>
      </c>
      <c r="E42" s="12">
        <v>46203</v>
      </c>
      <c r="F42" s="11" t="s">
        <v>106</v>
      </c>
      <c r="G42" s="11">
        <v>2</v>
      </c>
      <c r="H42" s="11" t="s">
        <v>146</v>
      </c>
      <c r="I42" s="11">
        <v>0</v>
      </c>
    </row>
    <row r="43" spans="1:9" ht="30" x14ac:dyDescent="0.25">
      <c r="A43" s="11" t="s">
        <v>93</v>
      </c>
      <c r="B43" s="10" t="s">
        <v>98</v>
      </c>
      <c r="C43" s="11" t="s">
        <v>141</v>
      </c>
      <c r="D43" s="12">
        <v>45292</v>
      </c>
      <c r="E43" s="12">
        <v>46203</v>
      </c>
      <c r="F43" s="11" t="s">
        <v>106</v>
      </c>
      <c r="G43" s="11">
        <v>3</v>
      </c>
      <c r="H43" s="11" t="s">
        <v>146</v>
      </c>
      <c r="I43" s="11">
        <v>0</v>
      </c>
    </row>
    <row r="44" spans="1:9" ht="30" x14ac:dyDescent="0.25">
      <c r="A44" s="11" t="s">
        <v>94</v>
      </c>
      <c r="B44" s="10" t="s">
        <v>98</v>
      </c>
      <c r="C44" s="11" t="s">
        <v>142</v>
      </c>
      <c r="D44" s="12">
        <v>45170</v>
      </c>
      <c r="E44" s="12">
        <v>45169</v>
      </c>
      <c r="F44" s="11" t="s">
        <v>21</v>
      </c>
      <c r="G44" s="11">
        <v>2</v>
      </c>
      <c r="H44" s="11" t="s">
        <v>146</v>
      </c>
      <c r="I44" s="11">
        <v>0</v>
      </c>
    </row>
    <row r="45" spans="1:9" ht="45" x14ac:dyDescent="0.25">
      <c r="A45" s="11" t="s">
        <v>95</v>
      </c>
      <c r="B45" s="10" t="s">
        <v>98</v>
      </c>
      <c r="C45" s="11" t="s">
        <v>143</v>
      </c>
      <c r="D45" s="12">
        <v>45170</v>
      </c>
      <c r="E45" s="12">
        <v>46203</v>
      </c>
      <c r="F45" s="11" t="s">
        <v>106</v>
      </c>
      <c r="G45" s="11">
        <v>2</v>
      </c>
      <c r="H45" s="11" t="s">
        <v>146</v>
      </c>
      <c r="I45" s="11">
        <v>0</v>
      </c>
    </row>
    <row r="46" spans="1:9" ht="30" x14ac:dyDescent="0.25">
      <c r="A46" s="11" t="s">
        <v>96</v>
      </c>
      <c r="B46" s="10" t="s">
        <v>98</v>
      </c>
      <c r="C46" s="11" t="s">
        <v>144</v>
      </c>
      <c r="D46" s="12">
        <v>45170</v>
      </c>
      <c r="E46" s="12">
        <v>46203</v>
      </c>
      <c r="F46" s="11" t="s">
        <v>106</v>
      </c>
      <c r="G46" s="11">
        <v>2</v>
      </c>
      <c r="H46" s="11" t="s">
        <v>146</v>
      </c>
      <c r="I46" s="11">
        <v>0</v>
      </c>
    </row>
    <row r="47" spans="1:9" ht="30" x14ac:dyDescent="0.25">
      <c r="A47" s="11" t="s">
        <v>97</v>
      </c>
      <c r="B47" s="10" t="s">
        <v>98</v>
      </c>
      <c r="C47" s="11" t="s">
        <v>145</v>
      </c>
      <c r="D47" s="12">
        <v>45261</v>
      </c>
      <c r="E47" s="12">
        <v>46568</v>
      </c>
      <c r="F47" s="11" t="s">
        <v>106</v>
      </c>
      <c r="G47" s="11">
        <v>3</v>
      </c>
      <c r="H47" s="11" t="s">
        <v>146</v>
      </c>
      <c r="I47" s="11">
        <v>0</v>
      </c>
    </row>
  </sheetData>
  <phoneticPr fontId="27" type="noConversion"/>
  <dataValidations count="14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42" xr:uid="{72A0E76D-6D39-4349-B4F0-D48513A1E041}">
      <formula1>$C$10607:$C$10620</formula1>
    </dataValidation>
    <dataValidation type="list" allowBlank="1" showInputMessage="1" showErrorMessage="1" sqref="F18:F21" xr:uid="{0FC3D469-E07B-49D6-988B-3F5778F39F67}">
      <formula1>$C$10593:$C$10606</formula1>
    </dataValidation>
    <dataValidation type="list" allowBlank="1" showInputMessage="1" showErrorMessage="1" sqref="F10 F16" xr:uid="{8144EC6A-CAB7-4795-911E-B93D93925628}">
      <formula1>$C$10615:$C$10628</formula1>
    </dataValidation>
    <dataValidation type="list" allowBlank="1" showInputMessage="1" showErrorMessage="1" sqref="F5:F7" xr:uid="{2C06A02F-7CA6-47D0-B68C-19F61B5766BA}">
      <formula1>$C$10613:$C$10625</formula1>
    </dataValidation>
    <dataValidation type="list" allowBlank="1" showInputMessage="1" showErrorMessage="1" sqref="F4 F15 F11:F13 F8:F9" xr:uid="{E78C5CCE-D357-4EE1-98CA-581781DCCF4C}">
      <formula1>$C$10613:$C$10626</formula1>
    </dataValidation>
    <dataValidation type="list" allowBlank="1" showInputMessage="1" showErrorMessage="1" sqref="F2:F3 F43:F47 F22:F41 F17 F14" xr:uid="{20128681-FDD0-4761-8FEB-30DA365E9057}">
      <formula1>$C$10616:$C$10629</formula1>
    </dataValidation>
    <dataValidation type="date" allowBlank="1" showInputMessage="1" showErrorMessage="1" errorTitle="Invalid Date" error="Please enter a valid date." sqref="D2:E47" xr:uid="{9D35AE82-5B55-4FF0-822F-E01BCF5EAF9D}">
      <formula1>40179</formula1>
      <formula2>73051</formula2>
    </dataValidation>
    <dataValidation allowBlank="1" showInputMessage="1" showErrorMessage="1" promptTitle="REMINDER" prompt="Please complete worksheet before entering value!" sqref="H2:I47" xr:uid="{0E636E6A-F90B-46DD-8117-AF9189C29225}"/>
    <dataValidation type="list" allowBlank="1" showErrorMessage="1" sqref="G42" xr:uid="{4B76E4B6-21D9-4F34-BAFC-7AF652491704}">
      <formula1>$D$10607:$D$10610</formula1>
    </dataValidation>
    <dataValidation type="list" allowBlank="1" showErrorMessage="1" sqref="G18:G21" xr:uid="{C2317C26-276E-4465-9FD2-04E35F11A147}">
      <formula1>$D$10593:$D$10596</formula1>
    </dataValidation>
    <dataValidation type="list" allowBlank="1" showErrorMessage="1" sqref="G10 G16" xr:uid="{6FCF40BC-9044-446E-BA44-A90FBE0FA1EC}">
      <formula1>$D$10615:$D$10618</formula1>
    </dataValidation>
    <dataValidation type="list" allowBlank="1" showErrorMessage="1" sqref="G4:G9 G15 G11:G13" xr:uid="{50A52B31-B21D-4240-9834-958364C58176}">
      <formula1>$D$10613:$D$10616</formula1>
    </dataValidation>
    <dataValidation type="list" allowBlank="1" showErrorMessage="1" sqref="G2:G3 G43:G47 G14 G17 G22:G41" xr:uid="{F61A256A-2C3C-4812-AD30-3C3911DEA954}">
      <formula1>$D$10616:$D$10619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2023-07-28T13:48:09Z</dcterms:modified>
</cp:coreProperties>
</file>