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3920369A-62E0-495F-856E-90CC70475C6A}"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<sst xmlns="http://schemas.openxmlformats.org/spreadsheetml/2006/main" count="751" uniqueCount="334">
  <si>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</si>
  <si>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</si>
  <si>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</si>
  <si>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</si>
  <si>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</si>
  <si>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</si>
  <si>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</si>
  <si>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</si>
  <si>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</si>
  <si>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</si>
  <si>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</si>
  <si>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</si>
  <si>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</si>
  <si>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</si>
  <si>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</si>
  <si>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</si>
  <si>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</si>
  <si>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</si>
  <si>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</si>
  <si>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</si>
  <si>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</si>
  <si>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</si>
  <si>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</si>
  <si>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</si>
  <si>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</si>
  <si>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</si>
  <si>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</si>
  <si>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</si>
  <si>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</si>
  <si>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</si>
  <si>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</si>
  <si>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</si>
  <si>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</si>
  <si>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</si>
  <si>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</si>
  <si>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</si>
  <si>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</si>
  <si>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</si>
  <si>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</si>
  <si>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</si>
  <si>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</si>
  <si>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</si>
  <si>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</si>
  <si>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</si>
  <si>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</si>
  <si>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</si>
  <si>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</si>
  <si>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</si>
  <si>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</si>
  <si>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</si>
  <si>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</si>
  <si>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</si>
  <si>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FY24NOMB1</t>
  </si>
  <si>
    <t>FY24NOMB2</t>
  </si>
  <si>
    <t>FY24NOMB3</t>
  </si>
  <si>
    <t>FY24NOMB4</t>
  </si>
  <si>
    <t>FY24NOMB5</t>
  </si>
  <si>
    <t>FY24NOMB6</t>
  </si>
  <si>
    <t>FY24NOMB7</t>
  </si>
  <si>
    <t>FY24NOMB8</t>
  </si>
  <si>
    <t>FY24NOMB9</t>
  </si>
  <si>
    <t>FY24NOMB10</t>
  </si>
  <si>
    <t>FY24NOMB11</t>
  </si>
  <si>
    <t>FY24NOMB12</t>
  </si>
  <si>
    <t>FY24NOMB13</t>
  </si>
  <si>
    <t>FY24NOMB14</t>
  </si>
  <si>
    <t>FY24NOMB15</t>
  </si>
  <si>
    <t>FY24NOMB16</t>
  </si>
  <si>
    <t>FY24NOMB17</t>
  </si>
  <si>
    <t>FY24NOMB18</t>
  </si>
  <si>
    <t>FY24NOMB19</t>
  </si>
  <si>
    <t>FY24NOMB20</t>
  </si>
  <si>
    <t>FY24NOMB21</t>
  </si>
  <si>
    <t>FY24NOMB22</t>
  </si>
  <si>
    <t>FY24NOMB23</t>
  </si>
  <si>
    <t>FY24NOMB24</t>
  </si>
  <si>
    <t>FY24NOMB25</t>
  </si>
  <si>
    <t>FY24NOMB26</t>
  </si>
  <si>
    <t>FY24NOMB27</t>
  </si>
  <si>
    <t>FY24NOMB28</t>
  </si>
  <si>
    <t>FY24NOMB29</t>
  </si>
  <si>
    <t>FY24NOMB30</t>
  </si>
  <si>
    <t>FY24NOMB31</t>
  </si>
  <si>
    <t>FY24NOMB32</t>
  </si>
  <si>
    <t>FY24NOMB33</t>
  </si>
  <si>
    <t>FY24NOMB34</t>
  </si>
  <si>
    <t>FY24NOMB35</t>
  </si>
  <si>
    <t>FY24NOMB36</t>
  </si>
  <si>
    <t>FY24NOMB37</t>
  </si>
  <si>
    <t>FY24NOMB38</t>
  </si>
  <si>
    <t>FY24NOMB39</t>
  </si>
  <si>
    <t>FY24NOMB40</t>
  </si>
  <si>
    <t>FY24NOMB41</t>
  </si>
  <si>
    <t>FY24NOMB42</t>
  </si>
  <si>
    <t>FY24NOMB43</t>
  </si>
  <si>
    <t>FY24NOMB44</t>
  </si>
  <si>
    <t>FY24NOMB45</t>
  </si>
  <si>
    <t>FY24NOMB46</t>
  </si>
  <si>
    <t>FY24NOMB47</t>
  </si>
  <si>
    <t>FY24NOMB48</t>
  </si>
  <si>
    <t>FY24NOMB49</t>
  </si>
  <si>
    <t>FY24NOMB50</t>
  </si>
  <si>
    <t>FY24NOMB51</t>
  </si>
  <si>
    <t>FY24NOMB52</t>
  </si>
  <si>
    <t>FY24NOMB53</t>
  </si>
  <si>
    <t>FY24NOMB54</t>
  </si>
  <si>
    <t>FY24NOMB55</t>
  </si>
  <si>
    <t>FY24NOMB56</t>
  </si>
  <si>
    <t>FY24NOMB57</t>
  </si>
  <si>
    <t>FY24NOMB58</t>
  </si>
  <si>
    <t>FY24NOMB59</t>
  </si>
  <si>
    <t>FY24NOMB60</t>
  </si>
  <si>
    <t>FY24NOMB61</t>
  </si>
  <si>
    <t>FY24NOMB62</t>
  </si>
  <si>
    <t>FY24NOMB63</t>
  </si>
  <si>
    <t>FY24NOMB64</t>
  </si>
  <si>
    <t>FY24NOMB65</t>
  </si>
  <si>
    <t>FY24NOMB66</t>
  </si>
  <si>
    <t>FY24NOMB67</t>
  </si>
  <si>
    <t>FY24NOMB68</t>
  </si>
  <si>
    <t>FY24NOMB69</t>
  </si>
  <si>
    <t>FY24NOMB70</t>
  </si>
  <si>
    <t>FY24NOMB71</t>
  </si>
  <si>
    <t>FY24NOMB72</t>
  </si>
  <si>
    <t>FY24NOMB73</t>
  </si>
  <si>
    <t>FY24NOMB74</t>
  </si>
  <si>
    <t>FY24NOMB75</t>
  </si>
  <si>
    <t>FY24NOMB76</t>
  </si>
  <si>
    <t>FY24NOMB77</t>
  </si>
  <si>
    <t>FY24NOMB78</t>
  </si>
  <si>
    <t>FY24NOMB79</t>
  </si>
  <si>
    <t>FY24NOMB80</t>
  </si>
  <si>
    <t>FY24NOMB81</t>
  </si>
  <si>
    <t>FY24NOMB82</t>
  </si>
  <si>
    <t>FY24NOMB83</t>
  </si>
  <si>
    <t>FY24NOMB84</t>
  </si>
  <si>
    <t>FY24NOMB85</t>
  </si>
  <si>
    <t>FY24NOMB86</t>
  </si>
  <si>
    <t>FY24NOMB87</t>
  </si>
  <si>
    <t>FY24NOMB88</t>
  </si>
  <si>
    <t>FY24NOMB89</t>
  </si>
  <si>
    <t>FY24NOMB90</t>
  </si>
  <si>
    <t>FY24NOMB91</t>
  </si>
  <si>
    <t>FY24NOMB92</t>
  </si>
  <si>
    <t>FY24NOMB93</t>
  </si>
  <si>
    <t>FY24NOMB94</t>
  </si>
  <si>
    <t>FY24NOMB95</t>
  </si>
  <si>
    <t>FY24NOMB96</t>
  </si>
  <si>
    <t>FY24NOMB97</t>
  </si>
  <si>
    <t>FY24NOMB98</t>
  </si>
  <si>
    <t>FY24NOMB99</t>
  </si>
  <si>
    <t>FY24NOMB100</t>
  </si>
  <si>
    <t>FY24NOMB101</t>
  </si>
  <si>
    <t>FY24NOMB102</t>
  </si>
  <si>
    <t>FY24NOMB103</t>
  </si>
  <si>
    <t>FY24NOMB104</t>
  </si>
  <si>
    <t>FY24NOMB105</t>
  </si>
  <si>
    <t>FY24NOMB106</t>
  </si>
  <si>
    <t>FY24NOMB107</t>
  </si>
  <si>
    <t>FY24NOMB108</t>
  </si>
  <si>
    <t>FY24NOMB109</t>
  </si>
  <si>
    <t>FY24NOMB110</t>
  </si>
  <si>
    <t>FY24NOMB111</t>
  </si>
  <si>
    <t>FY24NOMB112</t>
  </si>
  <si>
    <t>FY24NOMB113</t>
  </si>
  <si>
    <t>FY24NOMB114</t>
  </si>
  <si>
    <t>FY24NOMB115</t>
  </si>
  <si>
    <t>FY24NOMB116</t>
  </si>
  <si>
    <t>FY24NOMB117</t>
  </si>
  <si>
    <t>FY24NOMB118</t>
  </si>
  <si>
    <t>FY24NOMB119</t>
  </si>
  <si>
    <t>FY24NOMB120</t>
  </si>
  <si>
    <t>FY24NOMB121</t>
  </si>
  <si>
    <t>FY24NOMB122</t>
  </si>
  <si>
    <t>FY24NOMB123</t>
  </si>
  <si>
    <t>FY24NOMB124</t>
  </si>
  <si>
    <t>FY24NOMB125</t>
  </si>
  <si>
    <t>FY24NOMB126</t>
  </si>
  <si>
    <t>FY24NOMB127</t>
  </si>
  <si>
    <t>FY24NOMB128</t>
  </si>
  <si>
    <t>FY24NOMB129</t>
  </si>
  <si>
    <t>FY24NOMB130</t>
  </si>
  <si>
    <t>FY24NOMB131</t>
  </si>
  <si>
    <t>FY24NOMB132</t>
  </si>
  <si>
    <t>FY24NOMB133</t>
  </si>
  <si>
    <t>FY24NOMB134</t>
  </si>
  <si>
    <t>FY24NOMB135</t>
  </si>
  <si>
    <t>FY24NOMB136</t>
  </si>
  <si>
    <t>FY24NOMB137</t>
  </si>
  <si>
    <t>FY24NOMB138</t>
  </si>
  <si>
    <t>OMB</t>
  </si>
  <si>
    <t>Capital Project Scope Development (CPSD) Task Order (CTA1), based on Mini-RFP amongst the 4 registered MMA1 consultants, to determine the scope and budget for potential Capital projects.  CPSD July 2022 -1</t>
  </si>
  <si>
    <t>Capital Project Scope Development (CPSD) Task Order (CTA1), based on Mini-RFP amongst the 4 registered MMA1 consultants, to determine the scope and budget for potential Capital projects.  CPSD July 2022 -2</t>
  </si>
  <si>
    <t>Capital Project Scope Development (CPSD) Task Order (CTA1), based on Mini-RFP amongst the 4 registered MMA1 consultants, to determine the scope and budget for potential Capital projects.  CPSD DOC-1</t>
  </si>
  <si>
    <t>Capital Project Scope Development (CPSD) Task Order (CTA1), based on Mini-RFP amongst the 4 registered MMA1 consultants, to determine the scope and budget for potential Capital projects.  CPSD August 2022 -1</t>
  </si>
  <si>
    <t>Capital Project Scope Development (CPSD) Task Order (CTA1), based on Mini-RFP amongst the 4 registered MMA1 consultants, to determine the scope and budget for potential Capital projects.  CPSD August 2022 -2</t>
  </si>
  <si>
    <t>Capital Project Scope Development (CPSD) Task Order (CTA1), based on Mini-RFP amongst the 4 registered MMA1 consultants, to determine the scope and budget for potential Capital projects.  CPSD DOT-1</t>
  </si>
  <si>
    <t>Capital Project Scope Development (CPSD) Task Order (CTA1), based on Mini-RFP amongst the 4 registered MMA1 consultants, to determine the scope and budget for potential Capital projects.  CPSD September 2022 -1</t>
  </si>
  <si>
    <t>Capital Project Scope Development (CPSD) Task Order (CTA1), based on Mini-RFP amongst the 4 registered MMA1 consultants, to determine the scope and budget for potential Capital projects.  CPSD September 2022 -2</t>
  </si>
  <si>
    <t>Capital Project Scope Development (CPSD) Task Order (CTA1), based on Mini-RFP amongst the 4 registered MMA1 consultants, to determine the scope and budget for potential Capital projects.  CPSD DPR-1</t>
  </si>
  <si>
    <t>Capital Project Scope Development (CPSD) Task Order (CTA1), based on Mini-RFP amongst the 4 registered MMA1 consultants, to determine the scope and budget for potential Capital projects.  CPSD October 2022 -1</t>
  </si>
  <si>
    <t>Capital Project Scope Development (CPSD) Task Order (CTA1), based on Mini-RFP amongst the 4 registered MMA1 consultants, to determine the scope and budget for potential Capital projects.  CPSD October 2022 -2</t>
  </si>
  <si>
    <t>Capital Project Scope Development (CPSD) Task Order (CTA1), based on Mini-RFP amongst the 4 registered MMA1 consultants, to determine the scope and budget for potential Capital projects.  CPSD FDNY-1</t>
  </si>
  <si>
    <t>Capital Project Scope Development (CPSD) Task Order (CTA1), based on Mini-RFP amongst the 4 registered MMA1 consultants, to determine the scope and budget for potential Capital projects.  CPSD November 2022 -1</t>
  </si>
  <si>
    <t>Capital Project Scope Development (CPSD) Task Order (CTA1), based on Mini-RFP amongst the 4 registered MMA1 consultants, to determine the scope and budget for potential Capital projects.  CPSD November 2022 -2</t>
  </si>
  <si>
    <t>Capital Project Scope Development (CPSD) Task Order (CTA1), based on Mini-RFP amongst the 4 registered MMA1 consultants, to determine the scope and budget for potential Capital projects.  CPSD BNY-1</t>
  </si>
  <si>
    <t>Capital Project Scope Development (CPSD) Task Order (CTA1), based on Mini-RFP amongst the 4 registered MMA1 consultants, to determine the scope and budget for potential Capital projects.  CPSD December 2022 -1</t>
  </si>
  <si>
    <t>Capital Project Scope Development (CPSD) Task Order (CTA1), based on Mini-RFP amongst the 4 registered MMA1 consultants, to determine the scope and budget for potential Capital projects.  CPSD December 2022 -2</t>
  </si>
  <si>
    <t>Capital Project Scope Development (CPSD) Task Order (CTA1), based on Mini-RFP amongst the 4 registered MMA1 consultants, to determine the scope and budget for potential Capital projects.  CPSD NYPD-1</t>
  </si>
  <si>
    <t>Capital Project Scope Development (CPSD) Task Order (CTA1), based on Mini-RFP amongst the 4 registered MMA1 consultants, to determine the scope and budget for potential Capital projects.  CPSD January 2023 -1</t>
  </si>
  <si>
    <t>Capital Project Scope Development (CPSD) Task Order (CTA1), based on Mini-RFP amongst the 4 registered MMA1 consultants, to determine the scope and budget for potential Capital projects.  CPSD January 2023 -2</t>
  </si>
  <si>
    <t>Capital Project Scope Development (CPSD) Task Order (CTA1), based on Mini-RFP amongst the 4 registered MMA1 consultants, to determine the scope and budget for potential Capital projects.  CPSD DOC-2</t>
  </si>
  <si>
    <t>Capital Project Scope Development (CPSD) Task Order (CTA1), based on Mini-RFP amongst the 4 registered MMA1 consultants, to determine the scope and budget for potential Capital projects.  CPSD February 2023 -1</t>
  </si>
  <si>
    <t>Capital Project Scope Development (CPSD) Task Order (CTA1), based on Mini-RFP amongst the 4 registered MMA1 consultants, to determine the scope and budget for potential Capital projects.  CPSD February 2023 -2</t>
  </si>
  <si>
    <t>Capital Project Scope Development (CPSD) Task Order (CTA1), based on Mini-RFP amongst the 4 registered MMA1 consultants, to determine the scope and budget for potential Capital projects.  CPSD DOT-2</t>
  </si>
  <si>
    <t>Capital Project Scope Development (CPSD) Task Order (CTA1), based on Mini-RFP amongst the 4 registered MMA1 consultants, to determine the scope and budget for potential Capital projects.  CPSD March 2023 -1</t>
  </si>
  <si>
    <t>Capital Project Scope Development (CPSD) Task Order (CTA1), based on Mini-RFP amongst the 4 registered MMA1 consultants, to determine the scope and budget for potential Capital projects.  CPSD March 2023 -2</t>
  </si>
  <si>
    <t>Capital Project Scope Development (CPSD) Task Order (CTA1), based on Mini-RFP amongst the 4 registered MMA1 consultants, to determine the scope and budget for potential Capital projects.  CPSD DPR-2</t>
  </si>
  <si>
    <t>Capital Project Scope Development (CPSD) Task Order (CTA1), based on Mini-RFP amongst the 4 registered MMA1 consultants, to determine the scope and budget for potential Capital projects.  CPSD April 2023 -1</t>
  </si>
  <si>
    <t>Capital Project Scope Development (CPSD) Task Order (CTA1), based on Mini-RFP amongst the 4 registered MMA1 consultants, to determine the scope and budget for potential Capital projects.  CPSD April 2023 -2</t>
  </si>
  <si>
    <t>Capital Project Scope Development (CPSD) Task Order (CTA1), based on Mini-RFP amongst the 4 registered MMA1 consultants, to determine the scope and budget for potential Capital projects.  CPSD FDNY-2</t>
  </si>
  <si>
    <t>Capital Project Scope Development (CPSD) Task Order (CTA1), based on Mini-RFP amongst the 4 registered MMA1 consultants, to determine the scope and budget for potential Capital projects.  CPSD May 2023 -1</t>
  </si>
  <si>
    <t>Capital Project Scope Development (CPSD) Task Order (CTA1), based on Mini-RFP amongst the 4 registered MMA1 consultants, to determine the scope and budget for potential Capital projects.  CPSD May 2023 -2</t>
  </si>
  <si>
    <t>Capital Project Scope Development (CPSD) Task Order (CTA1), based on Mini-RFP amongst the 4 registered MMA1 consultants, to determine the scope and budget for potential Capital projects.  CPSD BNY-2</t>
  </si>
  <si>
    <t>Capital Project Scope Development (CPSD) Task Order (CTA1), based on Mini-RFP amongst the 4 registered MMA1 consultants, to determine the scope and budget for potential Capital projects.  CPSD June 2023 -1</t>
  </si>
  <si>
    <t>Capital Project Scope Development (CPSD) Task Order (CTA1), based on Mini-RFP amongst the 4 registered MMA1 consultants, to determine the scope and budget for potential Capital projects.  CPSD June 2023 -2</t>
  </si>
  <si>
    <t>Capital Project Scope Development (CPSD) Task Order (CTA1), based on Mini-RFP amongst the 4 registered MMA1 consultants, to determine the scope and budget for potential Capital projects.  CPSD NYPD-2</t>
  </si>
  <si>
    <t xml:space="preserve">OMB seeks to enter into a Multiple Master Agreement (MMA1) with an Architect and/or Engineering (A&amp;E) Consultant to provide Capital Project Scope Development (CPSD) services to assist OMB in determining the scope and budget for potential Capital projects on a competitive task order basis. </t>
  </si>
  <si>
    <t xml:space="preserve">OMB seeks to enter into a Multiple Master Agreement (MMA1) with an Architect and/or Engineering (A&amp;E) Consultant to provide Capital Project Scope Development (CPSD) services to assist OMB in determining the scope and budget for potential Capital projects on a rotational task order basis. </t>
  </si>
  <si>
    <t>Value Engineering (VE) Task Order, based on rotation amongst the 7 registered VE consultants,  to review Capital project in its early design stages to improve functions, increase efficiency, and/or reduce costs.  VE July -1</t>
  </si>
  <si>
    <t>Value Engineering (VE) Task Order, based on rotation amongst the 7 registered VE consultants, to review Capital project in its early design stages to improve functions, increase efficiency, and/or reduce costs.  VE July -2</t>
  </si>
  <si>
    <t>Value Engineering (VE) Task Order, based on rotation amongst the 7 registered VE consultants,  to review Capital project in its early design stages to improve functions, increase efficiency, and/or reduce costs.  VE DEP-1</t>
  </si>
  <si>
    <t>Value Engineering (VE) Task Order, based on rotation amongst the 7 registered VE consultants, to review Capital project in its early design stages to improve functions, increase efficiency, and/or reduce costs.  VE August -1</t>
  </si>
  <si>
    <t>Value Engineering (VE) Task Order, based on rotation amongst the 7 registered VE consultants,  to review Capital project in its early design stages to improve functions, increase efficiency, and/or reduce costs.  VE August -2</t>
  </si>
  <si>
    <t>Value Engineering (VE) Task Order, based on rotation amongst the 6 registered VE consultants, to review Capital project in its early design stages to improve functions, increase efficiency, and/or reduce costs.  VE DOT-1</t>
  </si>
  <si>
    <t>Value Engineering (VE) Task Order, based on rotation amongst the 7 registered VE consultants,  to review Capital project in its early design stages to improve functions, increase efficiency, and/or reduce costs.  VE September -1</t>
  </si>
  <si>
    <t>Value Engineering (VE) Task Order, based on rotation amongst the 7 registered VE consultants, to review Capital project in its early design stages to improve functions, increase efficiency, and/or reduce costs.  VE September -2</t>
  </si>
  <si>
    <t>Value Engineering (VE) Task Order, based on rotation amongst the 7 registered VE consultants,  to review Capital project in its early design stages to improve functions, increase efficiency, and/or reduce costs.  VE Misc-1</t>
  </si>
  <si>
    <t>Value Engineering (VE) Task Order, based on rotation amongst the 7 registered VE consultants, to review Capital project in its early design stages to improve functions, increase efficiency, and/or reduce costs.  VE October -1</t>
  </si>
  <si>
    <t>Value Engineering (VE) Task Order, based on rotation amongst the 7 registered VE consultants, to review Capital project in its early design stages to improve functions, increase efficiency, and/or reduce costs.  VE October -2</t>
  </si>
  <si>
    <t>Value Engineering (VE) Task Order, based on rotation amongst the 7 registered VE consultants, to review Capital project in its early design stages to improve functions, increase efficiency, and/or reduce costs.  VE DPR-1</t>
  </si>
  <si>
    <t>Value Engineering (VE) Task Order, based on rotation amongst the 7 registered VE consultants,  to review Capital project in its early design stages to improve functions, increase efficiency, and/or reduce costs.  VE November -1</t>
  </si>
  <si>
    <t>Value Engineering (VE) Task Order, based on rotation amongst the 7 registered VE consultants,  to review Capital project in its early design stages to improve functions, increase efficiency, and/or reduce costs.  VE November -2</t>
  </si>
  <si>
    <t>Value Engineering (VE) Task Order, based on rotation amongst the 7 registered VE consultants,  to review Capital project in its early design stages to improve functions, increase efficiency, and/or reduce costs.  VE DSNY-1</t>
  </si>
  <si>
    <t>Value Engineering (VE) Task Order, based on rotation amongst the 7 registered VE consultants, to review Capital project in its early design stages to improve functions, increase efficiency, and/or reduce costs.  VE December -1</t>
  </si>
  <si>
    <t>Value Engineering (VE) Task Order, based on rotation amongst the 7 registered VE consultants, to review Capital project in its early design stages to improve functions, increase efficiency, and/or reduce costs.  VE December -2</t>
  </si>
  <si>
    <t>Value Engineering (VE) Task Order, based on rotation amongst the 7 registered VE consultants, to review Capital project in its early design stages to improve functions, increase efficiency, and/or reduce costs.  VE Misc-2</t>
  </si>
  <si>
    <t>Value Engineering (VE) Task Order, based on rotation amongst the 7 registered VE consultants,  to review Capital project in its early design stages to improve functions, increase efficiency, and/or reduce costs.  VE January -1</t>
  </si>
  <si>
    <t>Value Engineering (VE) Task Order, based on rotation amongst the 7 registered VE consultants,  to review Capital project in its early design stages to improve functions, increase efficiency, and/or reduce costs.  VE January -2</t>
  </si>
  <si>
    <t>Value Engineering (VE) Task Order, based on rotation amongst the 7 registered VE consultants,  to review Capital project in its early design stages to improve functions, increase efficiency, and/or reduce costs.  VE DEP-2</t>
  </si>
  <si>
    <t>Value Engineering (VE) Task Order, based on rotation amongst the 7 registered VE consultants, to review Capital project in its early design stages to improve functions, increase efficiency, and/or reduce costs.  VE February -1</t>
  </si>
  <si>
    <t>Value Engineering (VE) Task Order, based on rotation amongst the 7 registered VE consultants, to review Capital project in its early design stages to improve functions, increase efficiency, and/or reduce costs.  VE February -2</t>
  </si>
  <si>
    <t>Value Engineering (VE) Task Order, based on rotation amongst the 7 registered VE consultants, to review Capital project in its early design stages to improve functions, increase efficiency, and/or reduce costs.  VE DOT-2</t>
  </si>
  <si>
    <t>Value Engineering (VE) Task Order, based on rotation amongst the 7 registered VE consultants,  to review Capital project in its early design stages to improve functions, increase efficiency, and/or reduce costs.  VE March -1</t>
  </si>
  <si>
    <t>Value Engineering (VE) Task Order, based on rotation amongst the 7 registered VE consultants,  to review Capital project in its early design stages to improve functions, increase efficiency, and/or reduce costs.  VE March -2</t>
  </si>
  <si>
    <t>Value Engineering (VE) Task Order, based on rotation amongst the 7 registered VE consultants, to review Capital project in its early design stages to improve functions, increase efficiency, and/or reduce costs.  VE Misc-3</t>
  </si>
  <si>
    <t>Value Engineering (VE) Task Order, based on rotation amongst the 7 registered VE consultants, to review Capital project in its early design stages to improve functions, increase efficiency, and/or reduce costs.  VE April -1</t>
  </si>
  <si>
    <t>Value Engineering (VE) Task Order, based on rotation amongst the 7 registered VE consultants, to review Capital project in its early design stages to improve functions, increase efficiency, and/or reduce costs.  VE April -2</t>
  </si>
  <si>
    <t>Value Engineering (VE) Task Order, based on rotation amongst the 7 registered VE consultants, to review Capital project in its early design stages to improve functions, increase efficiency, and/or reduce costs.  VE DPR-2</t>
  </si>
  <si>
    <t>Value Engineering (VE) Task Order, based on rotation amongst the 7 registered VE consultants,  to review Capital project in its early design stages to improve functions, increase efficiency, and/or reduce costs.  VE May -1</t>
  </si>
  <si>
    <t>Value Engineering (VE) Task Order, based on rotation amongst the 7 registered VE consultants,  to review Capital project in its early design stages to improve functions, increase efficiency, and/or reduce costs.  VE May -2</t>
  </si>
  <si>
    <t>Value Engineering (VE) Task Order, based on rotation amongst the 7 registered VE consultants,  to review Capital project in its early design stages to improve functions, increase efficiency, and/or reduce costs.  VE DSNY-2</t>
  </si>
  <si>
    <t>Value Engineering (VE) Task Order, based on rotation amongst the 7 registered VE consultants, to review Capital project in its early design stages to improve functions, increase efficiency, and/or reduce costs.  VE June -1</t>
  </si>
  <si>
    <t>Value Engineering (VE) Task Order, based on rotation amongst the 7 registered VE consultants, to review Capital project in its early design stages to improve functions, increase efficiency, and/or reduce costs.  VE June -2</t>
  </si>
  <si>
    <t>Value Engineering (VE) Task Order, based on rotation amongst the 7 registered VE consultants, to review Capital project in its early design stages to improve functions, increase efficiency, and/or reduce costs.  VE Misc-4</t>
  </si>
  <si>
    <t>Value Management (VE or VA) Task Order, based on rotation amongst the 7 registered VE consultants, to review Capital project or operation processes to improve functions, increase efficiency, and/or reduce costs.  VM-1</t>
  </si>
  <si>
    <t>Value Management (VE or VA) Task Order, based on rotation amongst the 7 registered VE consultants, to review Capital project or operation processes to improve functions, increase efficiency, and/or reduce costs.  VM-2</t>
  </si>
  <si>
    <t>Value Management (VE or VA) Task Order, based on rotation amongst the 7 registered VE consultants, to review Capital project or operation processes to improve functions, increase efficiency, and/or reduce costs.  VM-3</t>
  </si>
  <si>
    <t>Value Management (VE or VA) Task Order, based on rotation amongst the 7 registered VE consultants, to review Capital project or operation processes to improve functions, increase efficiency, and/or reduce costs.  VM-4</t>
  </si>
  <si>
    <t>Value Management (VE or VA) Task Order, based on rotation amongst the 7 registered VE consultants, to review Capital project or operation processes to improve functions, increase efficiency, and/or reduce costs.  VM-5</t>
  </si>
  <si>
    <t>Value Management (VE or VA) Task Order, based on rotation amongst the 7 registered VE consultants, to review Capital project or operation processes to improve functions, increase efficiency, and/or reduce costs.  VM-6</t>
  </si>
  <si>
    <t>Value Management (VE or VA) Task Order, based on rotation amongst the 7 registered VE consultants, to review Capital project or operation processes to improve functions, increase efficiency, and/or reduce costs.  VM-7</t>
  </si>
  <si>
    <t>Value Management (VE or VA) Task Order, based on rotation amongst the 7 registered VE consultants, to review Capital project or operation processes to improve functions, increase efficiency, and/or reduce costs.  VM-8</t>
  </si>
  <si>
    <t>Value Management (VE or VA) Task Order, based on rotation amongst the 7 registered VE consultants, to review Capital project or operation processes to improve functions, increase efficiency, and/or reduce costs.  VM-9</t>
  </si>
  <si>
    <t>Value Management (VE or VA) Task Order, based on rotation amongst the 7 registered VE consultants, to review Capital project or operation processes to improve functions, increase efficiency, and/or reduce costs.  VM-10</t>
  </si>
  <si>
    <t>Value Management (VE or VA) Task Order, based on rotation amongst the 7 registered VE consultants, to review Capital project or operation processes to improve functions, increase efficiency, and/or reduce costs.  VM-11</t>
  </si>
  <si>
    <t>Value Management (VE or VA) Task Order, based on rotation amongst the 7 registered VE consultants, to review Capital project or operation processes to improve functions, increase efficiency, and/or reduce costs.  VM-12</t>
  </si>
  <si>
    <t>Value Enginering ("VE") Specialists (Pre-Qualified) to Faciltate VE Studies to Improve Function, Increase Efficiency, and/or Reduce Cost.</t>
  </si>
  <si>
    <t>Negotiated Acquisition Extension of Existing Value Engineering Contract (Atkins North America) for value engineering consulting services on a Task-Order basis.</t>
  </si>
  <si>
    <t>Accounting Task Order for independent and quality financial/management assistance on ad-hoc projects that require financial analysis, accounting, and/or audit related expertise. Jul-1</t>
  </si>
  <si>
    <t>Accounting Task Order for independent and quality financial/management assistance on ad-hoc projects that require financial analysis, accounting, and/or audit related expertise. Jul-2</t>
  </si>
  <si>
    <t>Accounting Task Order for independent and quality financial/management assistance on ad-hoc projects that require financial analysis, accounting, and/or audit related expertise. Jul-3</t>
  </si>
  <si>
    <t>Accounting Task Order for independent and quality financial/management assistance on ad-hoc projects that require financial analysis, accounting, and/or audit related expertise. Aug-1</t>
  </si>
  <si>
    <t>Accounting Task Order for independent and quality financial/management assistance on ad-hoc projects that require financial analysis, accounting, and/or audit related expertise. Aug-2</t>
  </si>
  <si>
    <t>Accounting Task Order for independent and quality financial/management assistance on ad-hoc projects that require financial analysis, accounting, and/or audit related expertise. Aug-3</t>
  </si>
  <si>
    <t>Accounting Task Order for independent and quality financial/management assistance on ad-hoc projects that require financial analysis, accounting, and/or audit related expertise. Sep-1</t>
  </si>
  <si>
    <t>Accounting Task Order for independent and quality financial/management assistance on ad-hoc projects that require financial analysis, accounting, and/or audit related expertise. Sep-2</t>
  </si>
  <si>
    <t>Accounting Task Order for independent and quality financial/management assistance on ad-hoc projects that require financial analysis, accounting, and/or audit related expertise. Sep-3</t>
  </si>
  <si>
    <t>Accounting Task Order for independent and quality financial/management assistance on ad-hoc projects that require financial analysis, accounting, and/or audit related expertise. Oct-1</t>
  </si>
  <si>
    <t>Accounting Task Order for independent and quality financial/management assistance on ad-hoc projects that require financial analysis, accounting, and/or audit related expertise. Oct-2</t>
  </si>
  <si>
    <t>Accounting Task Order for independent and quality financial/management assistance on ad-hoc projects that require financial analysis, accounting, and/or audit related expertise. Oct-3</t>
  </si>
  <si>
    <t>Accounting Task Order for independent and quality financial/management assistance on ad-hoc projects that require financial analysis, accounting, and/or audit related expertise. Nov-1</t>
  </si>
  <si>
    <t>Accounting Task Order for independent and quality financial/management assistance on ad-hoc projects that require financial analysis, accounting, and/or audit related expertise. Nov-2</t>
  </si>
  <si>
    <t>Accounting Task Order for independent and quality financial/management assistance on ad-hoc projects that require financial analysis, accounting, and/or audit related expertise. Nov-3</t>
  </si>
  <si>
    <t>Accounting Task Order for independent and quality financial/management assistance on ad-hoc projects that require financial analysis, accounting, and/or audit related expertise. Dec-1</t>
  </si>
  <si>
    <t>Accounting Task Order for independent and quality financial/management assistance on ad-hoc projects that require financial analysis, accounting, and/or audit related expertise. Dec-2</t>
  </si>
  <si>
    <t>Accounting Task Order for independent and quality financial/management assistance on ad-hoc projects that require financial analysis, accounting, and/or audit related expertise. Dec-3</t>
  </si>
  <si>
    <t>Accounting Task Order for independent and quality financial/management assistance on ad-hoc projects that require financial analysis, accounting, and/or audit related expertise. Jan-1</t>
  </si>
  <si>
    <t>Accounting Task Order for independent and quality financial/management assistance on ad-hoc projects that require financial analysis, accounting, and/or audit related expertise. Jan-2</t>
  </si>
  <si>
    <t>Accounting Task Order for independent and quality financial/management assistance on ad-hoc projects that require financial analysis, accounting, and/or audit related expertise. Jan-3</t>
  </si>
  <si>
    <t>Accounting Task Order for independent and quality financial/management assistance on ad-hoc projects that require financial analysis, accounting, and/or audit related expertise. Feb-1</t>
  </si>
  <si>
    <t>Accounting Task Order for independent and quality financial/management assistance on ad-hoc projects that require financial analysis, accounting, and/or audit related expertise. Feb-2</t>
  </si>
  <si>
    <t>Accounting Task Order for independent and quality financial/management assistance on ad-hoc projects that require financial analysis, accounting, and/or audit related expertise. Feb-3</t>
  </si>
  <si>
    <t>Accounting Task Order for independent and quality financial/management assistance on ad-hoc projects that require financial analysis, accounting, and/or audit related expertise. Mar-1</t>
  </si>
  <si>
    <t>Accounting Task Order for independent and quality financial/management assistance on ad-hoc projects that require financial analysis, accounting, and/or audit related expertise. Mar-2</t>
  </si>
  <si>
    <t>Accounting Task Order for independent and quality financial/management assistance on ad-hoc projects that require financial analysis, accounting, and/or audit related expertise. Mar-3</t>
  </si>
  <si>
    <t>Accounting Task Order for independent and quality financial/management assistance on ad-hoc projects that require financial analysis, accounting, and/or audit related expertise. Apr-1</t>
  </si>
  <si>
    <t>Accounting Task Order for independent and quality financial/management assistance on ad-hoc projects that require financial analysis, accounting, and/or audit related expertise. Apr-2</t>
  </si>
  <si>
    <t>Accounting Task Order for independent and quality financial/management assistance on ad-hoc projects that require financial analysis, accounting, and/or audit related expertise. Apr-3</t>
  </si>
  <si>
    <t>Accounting Task Order for independent and quality financial/management assistance on ad-hoc projects that require financial analysis, accounting, and/or audit related expertise. May-1</t>
  </si>
  <si>
    <t>Accounting Task Order for independent and quality financial/management assistance on ad-hoc projects that require financial analysis, accounting, and/or audit related expertise. May-2</t>
  </si>
  <si>
    <t>Accounting Task Order for independent and quality financial/management assistance on ad-hoc projects that require financial analysis, accounting, and/or audit related expertise. May-3</t>
  </si>
  <si>
    <t>Accounting Task Order for independent and quality financial/management assistance on ad-hoc projects that require financial analysis, accounting, and/or audit related expertise. Jun-1</t>
  </si>
  <si>
    <t>Accounting Task Order for independent and quality financial/management assistance on ad-hoc projects that require financial analysis, accounting, and/or audit related expertise. Jun-2</t>
  </si>
  <si>
    <t>Accounting Task Order for independent and quality financial/management assistance on ad-hoc projects that require financial analysis, accounting, and/or audit related expertise. Jun-3</t>
  </si>
  <si>
    <t>Accounting Master Contract: Appropriately qualified independent certified public accounting firm to provide accounting consulting services, on a Task-Order basis.</t>
  </si>
  <si>
    <t>Negotiated Acquisition Extension of Existing Accounting Contract (KPMG) Appropriately qualified independent certified public accounting firm to provide accounting consulting services, on a Task-Order basis.</t>
  </si>
  <si>
    <t>Disaster Recovery Consultant to: 1) assist New York City (the "City") (through the Office of Management and Budget) and individual City agencies and related organizations in strategically managing the City’s claims development and administration under the Federal Emergency Management Agency’s (“FEMA’s”) Public Assistance (“PA”) Grant Program for Disaster 4085 (Hurricane Sandy), Disaster 4480 (COVID-19), Disaster 4567 (Tropical Storm Isaias) and Disaster 4615 (Hurricane Ida); 2) advise the City with regard to designing, implementing, executing, and monitoring programs to be funded with Community Development Block Grant Disaster Recovery (“CDBG-DR”) funding awarded by the United States Department of Housing and Urban Development (“HUD”); 3) assist the City with management of American Rescue Plan Act (“ARPA”) and Coronavirus Relief Fund (“CRF”) for COVID-19 recovery; 4) assist the City in management of other federal grants related to Hurricane Sandy recovery; and 5) provide grant accounting/administration support as needed to City agencies and related organizations with regard to these grants and the City projects and programs they support. In addition, the Vendor will be expected to assist the City with emergency preparedness and long-term planning initiatives on an as-needed basis.</t>
  </si>
  <si>
    <t>Negotiated Acquisition Extension of Existing Disaster Recovery Consultant (Hagerty) to: 1) assist New York City (the "City") (through the Office of Management and Budget) and individual City agencies and related organizations in strategically managing the City’s claims development and administration under the Federal Emergency Management Agency’s (“FEMA’s”) Public Assistance (“PA”) Grant Program for Disaster 4085 (Hurricane Sandy), Disaster 4480 (COVID-19), Disaster 4567 (Tropical Storm Isaias) and Disaster 4615 (Hurricane Ida); 2) advise the City with regard to designing, implementing, executing, and monitoring programs to be funded with Community Development Block Grant Disaster Recovery (“CDBG-DR”) funding awarded by the United States Department of Housing and Urban Development (“HUD”); 3) assist the City with management of American Rescue Plan Act (“ARPA”) and Coronavirus Relief Fund (“CRF”) for COVID-19 recovery; 4) assist the City in management of other federal grants related to Hurricane Sandy recovery; and 5) provide grant accounting/administration support as needed to City agencies and related organizations with regard to these grants and the City projects and programs they support. In addition, the Vendor will be expected to assist the City with emergency preparedness and long-term planning initiatives on an as-needed basis.</t>
  </si>
  <si>
    <t>Printing Services for the production and delivery of bulk binded hardcopies of various OMB budget publications throughout the fiscal year and/or other similar documents.</t>
  </si>
  <si>
    <t xml:space="preserve">MWBE Noncompetitive Small Purchase </t>
  </si>
  <si>
    <t>Digitization of Office Records &amp; Files through the New York State grant utilizing the Preferred Source, New York State Industries for the Disabled</t>
  </si>
  <si>
    <t xml:space="preserve">Reconfiguration of cubicle floorplan through Department of City-wide Administrative Services ("DCAS") Requirement Contract including floor planning, replacement cubicles, electrical services, etc. </t>
  </si>
  <si>
    <t>Heating, Ventilation, and Air Conditioning ("HVAC") Maintenance - Quarterly preventative maintence and 24/7 emergency services for Air Conditioning systems supporting the IT Server Rooms</t>
  </si>
  <si>
    <t>Replacing Network Core Server Equipment</t>
  </si>
  <si>
    <t>Groundswell Case Management Application on the Appian Platform, includes professional services for customization of application per agency needs</t>
  </si>
  <si>
    <t>Application modernizaton for the replacement of agency's International Business Machines Corporation ("IBM") Application System/400 ("AS/400")</t>
  </si>
  <si>
    <t xml:space="preserve">Microsoft Unified Support Services - A multi-year agreement to provide 24/7 problem resolution/support and the maintenance for the support of technical software for the Non-City Capital Application Request Portal, the OMB network, and other Microsoft-based Applications.  </t>
  </si>
  <si>
    <t>Graphic Designer/Desktop Publishing Consultant to perform an annual intensive 4-day coordination and layout of the Mayor's (Budgetary) Message</t>
  </si>
  <si>
    <t>Maintenance Agreement for OMB's Cannon printing system including on-call maintenance during high print periods and printing consummables (staples, glue, etc.)</t>
  </si>
  <si>
    <t>None</t>
  </si>
  <si>
    <t>This is a task order contract that does not simultaneously result in the award of a first task order; therefore, this information will be determined in conjunction with the issuance of each task order pursuant to this contract</t>
  </si>
  <si>
    <t>TBD</t>
  </si>
  <si>
    <t>This is a task order contract that does not 
simultaneously result in the award of a 
first task order; therefore, this information 
will be determined in conjunction with the 
issuance of each task order pursuant to this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</si>
</sst>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1"/>
  <sheetViews>
    <sheetView tabSelected="1" view="pageLayout" zoomScale="96" zoomScaleNormal="80" zoomScalePageLayoutView="96" workbookViewId="0">
      <selection activeCell="A2" sqref="A2:I139"/>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60" x14ac:dyDescent="0.25">
      <c r="A2" s="11" t="s">
        <v>52</v>
      </c>
      <c r="B2" s="11" t="s">
        <v>190</v>
      </c>
      <c r="C2" s="11" t="s">
        <v>191</v>
      </c>
      <c r="D2" s="12">
        <v>45108</v>
      </c>
      <c r="E2" s="12">
        <v>45838</v>
      </c>
      <c r="F2" s="11" t="s">
        <v>37</v>
      </c>
      <c r="G2" s="11">
        <v>1</v>
      </c>
      <c r="H2" s="11" t="s">
        <v>330</v>
      </c>
      <c r="I2" s="11">
        <v>0</v>
      </c>
    </row>
    <row r="3" spans="1:9" ht="60" x14ac:dyDescent="0.25">
      <c r="A3" s="11" t="s">
        <v>53</v>
      </c>
      <c r="B3" s="11" t="s">
        <v>190</v>
      </c>
      <c r="C3" s="11" t="s">
        <v>192</v>
      </c>
      <c r="D3" s="12">
        <v>45118</v>
      </c>
      <c r="E3" s="12">
        <v>45848</v>
      </c>
      <c r="F3" s="11" t="s">
        <v>37</v>
      </c>
      <c r="G3" s="11">
        <v>1</v>
      </c>
      <c r="H3" s="11" t="s">
        <v>330</v>
      </c>
      <c r="I3" s="11">
        <v>0</v>
      </c>
    </row>
    <row r="4" spans="1:9" ht="60" x14ac:dyDescent="0.25">
      <c r="A4" s="11" t="s">
        <v>54</v>
      </c>
      <c r="B4" s="11" t="s">
        <v>190</v>
      </c>
      <c r="C4" s="11" t="s">
        <v>193</v>
      </c>
      <c r="D4" s="12">
        <v>45128</v>
      </c>
      <c r="E4" s="12">
        <v>45858</v>
      </c>
      <c r="F4" s="11" t="s">
        <v>37</v>
      </c>
      <c r="G4" s="11">
        <v>1</v>
      </c>
      <c r="H4" s="11" t="s">
        <v>330</v>
      </c>
      <c r="I4" s="11">
        <v>0</v>
      </c>
    </row>
    <row r="5" spans="1:9" ht="60" x14ac:dyDescent="0.25">
      <c r="A5" s="11" t="s">
        <v>55</v>
      </c>
      <c r="B5" s="11" t="s">
        <v>190</v>
      </c>
      <c r="C5" s="11" t="s">
        <v>194</v>
      </c>
      <c r="D5" s="12">
        <v>45139</v>
      </c>
      <c r="E5" s="12">
        <v>45869</v>
      </c>
      <c r="F5" s="11" t="s">
        <v>37</v>
      </c>
      <c r="G5" s="11">
        <v>1</v>
      </c>
      <c r="H5" s="11" t="s">
        <v>330</v>
      </c>
      <c r="I5" s="11">
        <v>0</v>
      </c>
    </row>
    <row r="6" spans="1:9" ht="60" x14ac:dyDescent="0.25">
      <c r="A6" s="11" t="s">
        <v>56</v>
      </c>
      <c r="B6" s="11" t="s">
        <v>190</v>
      </c>
      <c r="C6" s="11" t="s">
        <v>195</v>
      </c>
      <c r="D6" s="12">
        <v>45149</v>
      </c>
      <c r="E6" s="12">
        <v>45879</v>
      </c>
      <c r="F6" s="11" t="s">
        <v>37</v>
      </c>
      <c r="G6" s="11">
        <v>1</v>
      </c>
      <c r="H6" s="11" t="s">
        <v>330</v>
      </c>
      <c r="I6" s="11">
        <v>0</v>
      </c>
    </row>
    <row r="7" spans="1:9" ht="60" x14ac:dyDescent="0.25">
      <c r="A7" s="11" t="s">
        <v>57</v>
      </c>
      <c r="B7" s="11" t="s">
        <v>190</v>
      </c>
      <c r="C7" s="11" t="s">
        <v>196</v>
      </c>
      <c r="D7" s="12">
        <v>45159</v>
      </c>
      <c r="E7" s="12">
        <v>45889</v>
      </c>
      <c r="F7" s="11" t="s">
        <v>37</v>
      </c>
      <c r="G7" s="11">
        <v>1</v>
      </c>
      <c r="H7" s="11" t="s">
        <v>330</v>
      </c>
      <c r="I7" s="11">
        <v>0</v>
      </c>
    </row>
    <row r="8" spans="1:9" ht="60" x14ac:dyDescent="0.25">
      <c r="A8" s="11" t="s">
        <v>58</v>
      </c>
      <c r="B8" s="11" t="s">
        <v>190</v>
      </c>
      <c r="C8" s="11" t="s">
        <v>197</v>
      </c>
      <c r="D8" s="12">
        <v>45170</v>
      </c>
      <c r="E8" s="12">
        <v>45900</v>
      </c>
      <c r="F8" s="11" t="s">
        <v>37</v>
      </c>
      <c r="G8" s="11">
        <v>1</v>
      </c>
      <c r="H8" s="11" t="s">
        <v>330</v>
      </c>
      <c r="I8" s="11">
        <v>0</v>
      </c>
    </row>
    <row r="9" spans="1:9" ht="60" x14ac:dyDescent="0.25">
      <c r="A9" s="11" t="s">
        <v>59</v>
      </c>
      <c r="B9" s="11" t="s">
        <v>190</v>
      </c>
      <c r="C9" s="11" t="s">
        <v>198</v>
      </c>
      <c r="D9" s="12">
        <v>45180</v>
      </c>
      <c r="E9" s="12">
        <v>45910</v>
      </c>
      <c r="F9" s="11" t="s">
        <v>37</v>
      </c>
      <c r="G9" s="11">
        <v>1</v>
      </c>
      <c r="H9" s="11" t="s">
        <v>330</v>
      </c>
      <c r="I9" s="11">
        <v>0</v>
      </c>
    </row>
    <row r="10" spans="1:9" ht="60" x14ac:dyDescent="0.25">
      <c r="A10" s="11" t="s">
        <v>60</v>
      </c>
      <c r="B10" s="11" t="s">
        <v>190</v>
      </c>
      <c r="C10" s="11" t="s">
        <v>199</v>
      </c>
      <c r="D10" s="12">
        <v>45190</v>
      </c>
      <c r="E10" s="12">
        <v>45920</v>
      </c>
      <c r="F10" s="11" t="s">
        <v>37</v>
      </c>
      <c r="G10" s="11">
        <v>1</v>
      </c>
      <c r="H10" s="11" t="s">
        <v>330</v>
      </c>
      <c r="I10" s="11">
        <v>0</v>
      </c>
    </row>
    <row r="11" spans="1:9" ht="60" x14ac:dyDescent="0.25">
      <c r="A11" s="11" t="s">
        <v>61</v>
      </c>
      <c r="B11" s="11" t="s">
        <v>190</v>
      </c>
      <c r="C11" s="11" t="s">
        <v>200</v>
      </c>
      <c r="D11" s="12">
        <v>45200</v>
      </c>
      <c r="E11" s="12">
        <v>45930</v>
      </c>
      <c r="F11" s="11" t="s">
        <v>37</v>
      </c>
      <c r="G11" s="11">
        <v>2</v>
      </c>
      <c r="H11" s="11" t="s">
        <v>330</v>
      </c>
      <c r="I11" s="11">
        <v>0</v>
      </c>
    </row>
    <row r="12" spans="1:9" ht="60" x14ac:dyDescent="0.25">
      <c r="A12" s="11" t="s">
        <v>62</v>
      </c>
      <c r="B12" s="11" t="s">
        <v>190</v>
      </c>
      <c r="C12" s="11" t="s">
        <v>201</v>
      </c>
      <c r="D12" s="12">
        <v>45210</v>
      </c>
      <c r="E12" s="12">
        <v>45940</v>
      </c>
      <c r="F12" s="11" t="s">
        <v>37</v>
      </c>
      <c r="G12" s="11">
        <v>2</v>
      </c>
      <c r="H12" s="11" t="s">
        <v>330</v>
      </c>
      <c r="I12" s="11">
        <v>0</v>
      </c>
    </row>
    <row r="13" spans="1:9" ht="60" x14ac:dyDescent="0.25">
      <c r="A13" s="11" t="s">
        <v>63</v>
      </c>
      <c r="B13" s="11" t="s">
        <v>190</v>
      </c>
      <c r="C13" s="11" t="s">
        <v>202</v>
      </c>
      <c r="D13" s="12">
        <v>45220</v>
      </c>
      <c r="E13" s="12">
        <v>45950</v>
      </c>
      <c r="F13" s="11" t="s">
        <v>37</v>
      </c>
      <c r="G13" s="11">
        <v>2</v>
      </c>
      <c r="H13" s="11" t="s">
        <v>330</v>
      </c>
      <c r="I13" s="11">
        <v>0</v>
      </c>
    </row>
    <row r="14" spans="1:9" ht="60" x14ac:dyDescent="0.25">
      <c r="A14" s="11" t="s">
        <v>64</v>
      </c>
      <c r="B14" s="11" t="s">
        <v>190</v>
      </c>
      <c r="C14" s="11" t="s">
        <v>203</v>
      </c>
      <c r="D14" s="12">
        <v>45231</v>
      </c>
      <c r="E14" s="12">
        <v>45961</v>
      </c>
      <c r="F14" s="11" t="s">
        <v>37</v>
      </c>
      <c r="G14" s="11">
        <v>2</v>
      </c>
      <c r="H14" s="11" t="s">
        <v>330</v>
      </c>
      <c r="I14" s="11">
        <v>0</v>
      </c>
    </row>
    <row r="15" spans="1:9" ht="60" x14ac:dyDescent="0.25">
      <c r="A15" s="11" t="s">
        <v>65</v>
      </c>
      <c r="B15" s="11" t="s">
        <v>190</v>
      </c>
      <c r="C15" s="11" t="s">
        <v>204</v>
      </c>
      <c r="D15" s="12">
        <v>45241</v>
      </c>
      <c r="E15" s="12">
        <v>45971</v>
      </c>
      <c r="F15" s="11" t="s">
        <v>37</v>
      </c>
      <c r="G15" s="11">
        <v>2</v>
      </c>
      <c r="H15" s="11" t="s">
        <v>330</v>
      </c>
      <c r="I15" s="11">
        <v>0</v>
      </c>
    </row>
    <row r="16" spans="1:9" ht="60" x14ac:dyDescent="0.25">
      <c r="A16" s="11" t="s">
        <v>66</v>
      </c>
      <c r="B16" s="11" t="s">
        <v>190</v>
      </c>
      <c r="C16" s="11" t="s">
        <v>205</v>
      </c>
      <c r="D16" s="12">
        <v>45251</v>
      </c>
      <c r="E16" s="12">
        <v>45981</v>
      </c>
      <c r="F16" s="11" t="s">
        <v>37</v>
      </c>
      <c r="G16" s="11">
        <v>2</v>
      </c>
      <c r="H16" s="11" t="s">
        <v>330</v>
      </c>
      <c r="I16" s="11">
        <v>0</v>
      </c>
    </row>
    <row r="17" spans="1:9" ht="60" x14ac:dyDescent="0.25">
      <c r="A17" s="11" t="s">
        <v>67</v>
      </c>
      <c r="B17" s="11" t="s">
        <v>190</v>
      </c>
      <c r="C17" s="11" t="s">
        <v>206</v>
      </c>
      <c r="D17" s="12">
        <v>45261</v>
      </c>
      <c r="E17" s="12">
        <v>45991</v>
      </c>
      <c r="F17" s="11" t="s">
        <v>37</v>
      </c>
      <c r="G17" s="11">
        <v>2</v>
      </c>
      <c r="H17" s="11" t="s">
        <v>330</v>
      </c>
      <c r="I17" s="11">
        <v>0</v>
      </c>
    </row>
    <row r="18" spans="1:9" ht="60" x14ac:dyDescent="0.25">
      <c r="A18" s="11" t="s">
        <v>68</v>
      </c>
      <c r="B18" s="11" t="s">
        <v>190</v>
      </c>
      <c r="C18" s="11" t="s">
        <v>207</v>
      </c>
      <c r="D18" s="12">
        <v>45271</v>
      </c>
      <c r="E18" s="12">
        <v>46001</v>
      </c>
      <c r="F18" s="11" t="s">
        <v>37</v>
      </c>
      <c r="G18" s="11">
        <v>2</v>
      </c>
      <c r="H18" s="11" t="s">
        <v>330</v>
      </c>
      <c r="I18" s="11">
        <v>0</v>
      </c>
    </row>
    <row r="19" spans="1:9" ht="60" x14ac:dyDescent="0.25">
      <c r="A19" s="11" t="s">
        <v>69</v>
      </c>
      <c r="B19" s="11" t="s">
        <v>190</v>
      </c>
      <c r="C19" s="11" t="s">
        <v>208</v>
      </c>
      <c r="D19" s="12">
        <v>45281</v>
      </c>
      <c r="E19" s="12">
        <v>46011</v>
      </c>
      <c r="F19" s="11" t="s">
        <v>37</v>
      </c>
      <c r="G19" s="11">
        <v>2</v>
      </c>
      <c r="H19" s="11" t="s">
        <v>330</v>
      </c>
      <c r="I19" s="11">
        <v>0</v>
      </c>
    </row>
    <row r="20" spans="1:9" ht="60" x14ac:dyDescent="0.25">
      <c r="A20" s="11" t="s">
        <v>70</v>
      </c>
      <c r="B20" s="11" t="s">
        <v>190</v>
      </c>
      <c r="C20" s="11" t="s">
        <v>209</v>
      </c>
      <c r="D20" s="12">
        <v>45292</v>
      </c>
      <c r="E20" s="12">
        <v>46022</v>
      </c>
      <c r="F20" s="11" t="s">
        <v>37</v>
      </c>
      <c r="G20" s="11">
        <v>3</v>
      </c>
      <c r="H20" s="11" t="s">
        <v>330</v>
      </c>
      <c r="I20" s="11">
        <v>0</v>
      </c>
    </row>
    <row r="21" spans="1:9" ht="60" x14ac:dyDescent="0.25">
      <c r="A21" s="11" t="s">
        <v>71</v>
      </c>
      <c r="B21" s="11" t="s">
        <v>190</v>
      </c>
      <c r="C21" s="11" t="s">
        <v>210</v>
      </c>
      <c r="D21" s="12">
        <v>45302</v>
      </c>
      <c r="E21" s="12">
        <v>46032</v>
      </c>
      <c r="F21" s="11" t="s">
        <v>37</v>
      </c>
      <c r="G21" s="11">
        <v>3</v>
      </c>
      <c r="H21" s="11" t="s">
        <v>330</v>
      </c>
      <c r="I21" s="11">
        <v>0</v>
      </c>
    </row>
    <row r="22" spans="1:9" ht="60" x14ac:dyDescent="0.25">
      <c r="A22" s="11" t="s">
        <v>72</v>
      </c>
      <c r="B22" s="11" t="s">
        <v>190</v>
      </c>
      <c r="C22" s="11" t="s">
        <v>211</v>
      </c>
      <c r="D22" s="12">
        <v>45312</v>
      </c>
      <c r="E22" s="12">
        <v>46042</v>
      </c>
      <c r="F22" s="11" t="s">
        <v>37</v>
      </c>
      <c r="G22" s="11">
        <v>3</v>
      </c>
      <c r="H22" s="11" t="s">
        <v>330</v>
      </c>
      <c r="I22" s="11">
        <v>0</v>
      </c>
    </row>
    <row r="23" spans="1:9" ht="60" x14ac:dyDescent="0.25">
      <c r="A23" s="11" t="s">
        <v>73</v>
      </c>
      <c r="B23" s="11" t="s">
        <v>190</v>
      </c>
      <c r="C23" s="11" t="s">
        <v>212</v>
      </c>
      <c r="D23" s="12">
        <v>45323</v>
      </c>
      <c r="E23" s="12">
        <v>46053</v>
      </c>
      <c r="F23" s="11" t="s">
        <v>37</v>
      </c>
      <c r="G23" s="11">
        <v>3</v>
      </c>
      <c r="H23" s="11" t="s">
        <v>330</v>
      </c>
      <c r="I23" s="11">
        <v>0</v>
      </c>
    </row>
    <row r="24" spans="1:9" ht="60" x14ac:dyDescent="0.25">
      <c r="A24" s="11" t="s">
        <v>74</v>
      </c>
      <c r="B24" s="11" t="s">
        <v>190</v>
      </c>
      <c r="C24" s="11" t="s">
        <v>213</v>
      </c>
      <c r="D24" s="12">
        <v>45333</v>
      </c>
      <c r="E24" s="12">
        <v>46063</v>
      </c>
      <c r="F24" s="11" t="s">
        <v>37</v>
      </c>
      <c r="G24" s="11">
        <v>3</v>
      </c>
      <c r="H24" s="11" t="s">
        <v>330</v>
      </c>
      <c r="I24" s="11">
        <v>0</v>
      </c>
    </row>
    <row r="25" spans="1:9" ht="60" x14ac:dyDescent="0.25">
      <c r="A25" s="11" t="s">
        <v>75</v>
      </c>
      <c r="B25" s="11" t="s">
        <v>190</v>
      </c>
      <c r="C25" s="11" t="s">
        <v>214</v>
      </c>
      <c r="D25" s="12">
        <v>45343</v>
      </c>
      <c r="E25" s="12">
        <v>46073</v>
      </c>
      <c r="F25" s="11" t="s">
        <v>37</v>
      </c>
      <c r="G25" s="11">
        <v>3</v>
      </c>
      <c r="H25" s="11" t="s">
        <v>330</v>
      </c>
      <c r="I25" s="11">
        <v>0</v>
      </c>
    </row>
    <row r="26" spans="1:9" ht="60" x14ac:dyDescent="0.25">
      <c r="A26" s="11" t="s">
        <v>76</v>
      </c>
      <c r="B26" s="11" t="s">
        <v>190</v>
      </c>
      <c r="C26" s="11" t="s">
        <v>215</v>
      </c>
      <c r="D26" s="12">
        <v>45352</v>
      </c>
      <c r="E26" s="12">
        <v>46081</v>
      </c>
      <c r="F26" s="11" t="s">
        <v>37</v>
      </c>
      <c r="G26" s="11">
        <v>3</v>
      </c>
      <c r="H26" s="11" t="s">
        <v>330</v>
      </c>
      <c r="I26" s="11">
        <v>0</v>
      </c>
    </row>
    <row r="27" spans="1:9" ht="60" x14ac:dyDescent="0.25">
      <c r="A27" s="11" t="s">
        <v>77</v>
      </c>
      <c r="B27" s="11" t="s">
        <v>190</v>
      </c>
      <c r="C27" s="11" t="s">
        <v>216</v>
      </c>
      <c r="D27" s="12">
        <v>45362</v>
      </c>
      <c r="E27" s="12">
        <v>46091</v>
      </c>
      <c r="F27" s="11" t="s">
        <v>37</v>
      </c>
      <c r="G27" s="11">
        <v>3</v>
      </c>
      <c r="H27" s="11" t="s">
        <v>330</v>
      </c>
      <c r="I27" s="11">
        <v>0</v>
      </c>
    </row>
    <row r="28" spans="1:9" ht="60" x14ac:dyDescent="0.25">
      <c r="A28" s="11" t="s">
        <v>78</v>
      </c>
      <c r="B28" s="11" t="s">
        <v>190</v>
      </c>
      <c r="C28" s="11" t="s">
        <v>217</v>
      </c>
      <c r="D28" s="12">
        <v>45372</v>
      </c>
      <c r="E28" s="12">
        <v>46101</v>
      </c>
      <c r="F28" s="11" t="s">
        <v>37</v>
      </c>
      <c r="G28" s="11">
        <v>3</v>
      </c>
      <c r="H28" s="11" t="s">
        <v>330</v>
      </c>
      <c r="I28" s="11">
        <v>0</v>
      </c>
    </row>
    <row r="29" spans="1:9" ht="60" x14ac:dyDescent="0.25">
      <c r="A29" s="11" t="s">
        <v>79</v>
      </c>
      <c r="B29" s="11" t="s">
        <v>190</v>
      </c>
      <c r="C29" s="11" t="s">
        <v>218</v>
      </c>
      <c r="D29" s="12">
        <v>45383</v>
      </c>
      <c r="E29" s="12">
        <v>46112</v>
      </c>
      <c r="F29" s="11" t="s">
        <v>37</v>
      </c>
      <c r="G29" s="11">
        <v>4</v>
      </c>
      <c r="H29" s="11" t="s">
        <v>330</v>
      </c>
      <c r="I29" s="11">
        <v>0</v>
      </c>
    </row>
    <row r="30" spans="1:9" ht="60" x14ac:dyDescent="0.25">
      <c r="A30" s="11" t="s">
        <v>80</v>
      </c>
      <c r="B30" s="11" t="s">
        <v>190</v>
      </c>
      <c r="C30" s="11" t="s">
        <v>219</v>
      </c>
      <c r="D30" s="12">
        <v>45393</v>
      </c>
      <c r="E30" s="12">
        <v>46122</v>
      </c>
      <c r="F30" s="11" t="s">
        <v>37</v>
      </c>
      <c r="G30" s="11">
        <v>4</v>
      </c>
      <c r="H30" s="11" t="s">
        <v>330</v>
      </c>
      <c r="I30" s="11">
        <v>0</v>
      </c>
    </row>
    <row r="31" spans="1:9" ht="60" x14ac:dyDescent="0.25">
      <c r="A31" s="11" t="s">
        <v>81</v>
      </c>
      <c r="B31" s="11" t="s">
        <v>190</v>
      </c>
      <c r="C31" s="11" t="s">
        <v>220</v>
      </c>
      <c r="D31" s="12">
        <v>45403</v>
      </c>
      <c r="E31" s="12">
        <v>46132</v>
      </c>
      <c r="F31" s="11" t="s">
        <v>37</v>
      </c>
      <c r="G31" s="11">
        <v>4</v>
      </c>
      <c r="H31" s="11" t="s">
        <v>330</v>
      </c>
      <c r="I31" s="11">
        <v>0</v>
      </c>
    </row>
    <row r="32" spans="1:9" ht="60" x14ac:dyDescent="0.25">
      <c r="A32" s="11" t="s">
        <v>82</v>
      </c>
      <c r="B32" s="11" t="s">
        <v>190</v>
      </c>
      <c r="C32" s="11" t="s">
        <v>221</v>
      </c>
      <c r="D32" s="12">
        <v>45413</v>
      </c>
      <c r="E32" s="12">
        <v>46142</v>
      </c>
      <c r="F32" s="11" t="s">
        <v>37</v>
      </c>
      <c r="G32" s="11">
        <v>4</v>
      </c>
      <c r="H32" s="11" t="s">
        <v>330</v>
      </c>
      <c r="I32" s="11">
        <v>0</v>
      </c>
    </row>
    <row r="33" spans="1:9" ht="60" x14ac:dyDescent="0.25">
      <c r="A33" s="11" t="s">
        <v>83</v>
      </c>
      <c r="B33" s="11" t="s">
        <v>190</v>
      </c>
      <c r="C33" s="11" t="s">
        <v>222</v>
      </c>
      <c r="D33" s="12">
        <v>45423</v>
      </c>
      <c r="E33" s="12">
        <v>46152</v>
      </c>
      <c r="F33" s="11" t="s">
        <v>37</v>
      </c>
      <c r="G33" s="11">
        <v>4</v>
      </c>
      <c r="H33" s="11" t="s">
        <v>330</v>
      </c>
      <c r="I33" s="11">
        <v>0</v>
      </c>
    </row>
    <row r="34" spans="1:9" ht="60" x14ac:dyDescent="0.25">
      <c r="A34" s="11" t="s">
        <v>84</v>
      </c>
      <c r="B34" s="11" t="s">
        <v>190</v>
      </c>
      <c r="C34" s="11" t="s">
        <v>223</v>
      </c>
      <c r="D34" s="12">
        <v>45433</v>
      </c>
      <c r="E34" s="12">
        <v>46162</v>
      </c>
      <c r="F34" s="11" t="s">
        <v>37</v>
      </c>
      <c r="G34" s="11">
        <v>4</v>
      </c>
      <c r="H34" s="11" t="s">
        <v>330</v>
      </c>
      <c r="I34" s="11">
        <v>0</v>
      </c>
    </row>
    <row r="35" spans="1:9" ht="60" x14ac:dyDescent="0.25">
      <c r="A35" s="11" t="s">
        <v>85</v>
      </c>
      <c r="B35" s="11" t="s">
        <v>190</v>
      </c>
      <c r="C35" s="11" t="s">
        <v>224</v>
      </c>
      <c r="D35" s="12">
        <v>45444</v>
      </c>
      <c r="E35" s="12">
        <v>46173</v>
      </c>
      <c r="F35" s="11" t="s">
        <v>37</v>
      </c>
      <c r="G35" s="11">
        <v>4</v>
      </c>
      <c r="H35" s="11" t="s">
        <v>330</v>
      </c>
      <c r="I35" s="11">
        <v>0</v>
      </c>
    </row>
    <row r="36" spans="1:9" ht="60" x14ac:dyDescent="0.25">
      <c r="A36" s="11" t="s">
        <v>86</v>
      </c>
      <c r="B36" s="11" t="s">
        <v>190</v>
      </c>
      <c r="C36" s="11" t="s">
        <v>225</v>
      </c>
      <c r="D36" s="12">
        <v>45454</v>
      </c>
      <c r="E36" s="12">
        <v>46183</v>
      </c>
      <c r="F36" s="11" t="s">
        <v>37</v>
      </c>
      <c r="G36" s="11">
        <v>4</v>
      </c>
      <c r="H36" s="11" t="s">
        <v>330</v>
      </c>
      <c r="I36" s="11">
        <v>0</v>
      </c>
    </row>
    <row r="37" spans="1:9" ht="60" x14ac:dyDescent="0.25">
      <c r="A37" s="11" t="s">
        <v>87</v>
      </c>
      <c r="B37" s="11" t="s">
        <v>190</v>
      </c>
      <c r="C37" s="11" t="s">
        <v>226</v>
      </c>
      <c r="D37" s="12">
        <v>45464</v>
      </c>
      <c r="E37" s="12">
        <v>46193</v>
      </c>
      <c r="F37" s="11" t="s">
        <v>37</v>
      </c>
      <c r="G37" s="11">
        <v>4</v>
      </c>
      <c r="H37" s="11" t="s">
        <v>330</v>
      </c>
      <c r="I37" s="11">
        <v>0</v>
      </c>
    </row>
    <row r="38" spans="1:9" ht="90" x14ac:dyDescent="0.25">
      <c r="A38" s="11" t="s">
        <v>88</v>
      </c>
      <c r="B38" s="11" t="s">
        <v>190</v>
      </c>
      <c r="C38" s="11" t="s">
        <v>227</v>
      </c>
      <c r="D38" s="12">
        <v>45839</v>
      </c>
      <c r="E38" s="12">
        <v>46935</v>
      </c>
      <c r="F38" s="11" t="s">
        <v>21</v>
      </c>
      <c r="G38" s="11">
        <v>4</v>
      </c>
      <c r="H38" s="11" t="s">
        <v>331</v>
      </c>
      <c r="I38" s="11" t="s">
        <v>332</v>
      </c>
    </row>
    <row r="39" spans="1:9" ht="90" x14ac:dyDescent="0.25">
      <c r="A39" s="11" t="s">
        <v>89</v>
      </c>
      <c r="B39" s="11" t="s">
        <v>190</v>
      </c>
      <c r="C39" s="11" t="s">
        <v>228</v>
      </c>
      <c r="D39" s="12">
        <v>45839</v>
      </c>
      <c r="E39" s="12">
        <v>46935</v>
      </c>
      <c r="F39" s="11" t="s">
        <v>21</v>
      </c>
      <c r="G39" s="11">
        <v>4</v>
      </c>
      <c r="H39" s="11" t="s">
        <v>331</v>
      </c>
      <c r="I39" s="11" t="s">
        <v>332</v>
      </c>
    </row>
    <row r="40" spans="1:9" ht="60" x14ac:dyDescent="0.25">
      <c r="A40" s="11" t="s">
        <v>90</v>
      </c>
      <c r="B40" s="11" t="s">
        <v>190</v>
      </c>
      <c r="C40" s="11" t="s">
        <v>229</v>
      </c>
      <c r="D40" s="12">
        <v>45108</v>
      </c>
      <c r="E40" s="12">
        <v>45838</v>
      </c>
      <c r="F40" s="11" t="s">
        <v>37</v>
      </c>
      <c r="G40" s="11">
        <v>1</v>
      </c>
      <c r="H40" s="11" t="s">
        <v>330</v>
      </c>
      <c r="I40" s="11">
        <v>0</v>
      </c>
    </row>
    <row r="41" spans="1:9" ht="60" x14ac:dyDescent="0.25">
      <c r="A41" s="11" t="s">
        <v>91</v>
      </c>
      <c r="B41" s="11" t="s">
        <v>190</v>
      </c>
      <c r="C41" s="11" t="s">
        <v>230</v>
      </c>
      <c r="D41" s="12">
        <v>45118</v>
      </c>
      <c r="E41" s="12">
        <v>45848</v>
      </c>
      <c r="F41" s="11" t="s">
        <v>37</v>
      </c>
      <c r="G41" s="11">
        <v>1</v>
      </c>
      <c r="H41" s="11" t="s">
        <v>330</v>
      </c>
      <c r="I41" s="11">
        <v>0</v>
      </c>
    </row>
    <row r="42" spans="1:9" ht="60" x14ac:dyDescent="0.25">
      <c r="A42" s="11" t="s">
        <v>92</v>
      </c>
      <c r="B42" s="11" t="s">
        <v>190</v>
      </c>
      <c r="C42" s="11" t="s">
        <v>231</v>
      </c>
      <c r="D42" s="12">
        <v>45128</v>
      </c>
      <c r="E42" s="12">
        <v>45858</v>
      </c>
      <c r="F42" s="11" t="s">
        <v>37</v>
      </c>
      <c r="G42" s="11">
        <v>1</v>
      </c>
      <c r="H42" s="11" t="s">
        <v>330</v>
      </c>
      <c r="I42" s="11">
        <v>0</v>
      </c>
    </row>
    <row r="43" spans="1:9" ht="60" x14ac:dyDescent="0.25">
      <c r="A43" s="11" t="s">
        <v>93</v>
      </c>
      <c r="B43" s="11" t="s">
        <v>190</v>
      </c>
      <c r="C43" s="11" t="s">
        <v>232</v>
      </c>
      <c r="D43" s="12">
        <v>45139</v>
      </c>
      <c r="E43" s="12">
        <v>45869</v>
      </c>
      <c r="F43" s="11" t="s">
        <v>37</v>
      </c>
      <c r="G43" s="11">
        <v>1</v>
      </c>
      <c r="H43" s="11" t="s">
        <v>330</v>
      </c>
      <c r="I43" s="11">
        <v>0</v>
      </c>
    </row>
    <row r="44" spans="1:9" ht="60" x14ac:dyDescent="0.25">
      <c r="A44" s="11" t="s">
        <v>94</v>
      </c>
      <c r="B44" s="11" t="s">
        <v>190</v>
      </c>
      <c r="C44" s="11" t="s">
        <v>233</v>
      </c>
      <c r="D44" s="12">
        <v>45149</v>
      </c>
      <c r="E44" s="12">
        <v>45879</v>
      </c>
      <c r="F44" s="11" t="s">
        <v>37</v>
      </c>
      <c r="G44" s="11">
        <v>1</v>
      </c>
      <c r="H44" s="11" t="s">
        <v>330</v>
      </c>
      <c r="I44" s="11">
        <v>0</v>
      </c>
    </row>
    <row r="45" spans="1:9" ht="60" x14ac:dyDescent="0.25">
      <c r="A45" s="11" t="s">
        <v>95</v>
      </c>
      <c r="B45" s="11" t="s">
        <v>190</v>
      </c>
      <c r="C45" s="11" t="s">
        <v>234</v>
      </c>
      <c r="D45" s="12">
        <v>45159</v>
      </c>
      <c r="E45" s="12">
        <v>45889</v>
      </c>
      <c r="F45" s="11" t="s">
        <v>37</v>
      </c>
      <c r="G45" s="11">
        <v>1</v>
      </c>
      <c r="H45" s="11" t="s">
        <v>330</v>
      </c>
      <c r="I45" s="11">
        <v>0</v>
      </c>
    </row>
    <row r="46" spans="1:9" ht="60" x14ac:dyDescent="0.25">
      <c r="A46" s="11" t="s">
        <v>96</v>
      </c>
      <c r="B46" s="11" t="s">
        <v>190</v>
      </c>
      <c r="C46" s="11" t="s">
        <v>235</v>
      </c>
      <c r="D46" s="12">
        <v>45170</v>
      </c>
      <c r="E46" s="12">
        <v>45900</v>
      </c>
      <c r="F46" s="11" t="s">
        <v>37</v>
      </c>
      <c r="G46" s="11">
        <v>1</v>
      </c>
      <c r="H46" s="11" t="s">
        <v>330</v>
      </c>
      <c r="I46" s="11">
        <v>0</v>
      </c>
    </row>
    <row r="47" spans="1:9" ht="60" x14ac:dyDescent="0.25">
      <c r="A47" s="11" t="s">
        <v>97</v>
      </c>
      <c r="B47" s="11" t="s">
        <v>190</v>
      </c>
      <c r="C47" s="11" t="s">
        <v>236</v>
      </c>
      <c r="D47" s="12">
        <v>45180</v>
      </c>
      <c r="E47" s="12">
        <v>45910</v>
      </c>
      <c r="F47" s="11" t="s">
        <v>37</v>
      </c>
      <c r="G47" s="11">
        <v>1</v>
      </c>
      <c r="H47" s="11" t="s">
        <v>330</v>
      </c>
      <c r="I47" s="11">
        <v>0</v>
      </c>
    </row>
    <row r="48" spans="1:9" ht="60" x14ac:dyDescent="0.25">
      <c r="A48" s="11" t="s">
        <v>98</v>
      </c>
      <c r="B48" s="11" t="s">
        <v>190</v>
      </c>
      <c r="C48" s="11" t="s">
        <v>237</v>
      </c>
      <c r="D48" s="12">
        <v>45190</v>
      </c>
      <c r="E48" s="12">
        <v>45920</v>
      </c>
      <c r="F48" s="11" t="s">
        <v>37</v>
      </c>
      <c r="G48" s="11">
        <v>1</v>
      </c>
      <c r="H48" s="11" t="s">
        <v>330</v>
      </c>
      <c r="I48" s="11">
        <v>0</v>
      </c>
    </row>
    <row r="49" spans="1:9" ht="60" x14ac:dyDescent="0.25">
      <c r="A49" s="11" t="s">
        <v>99</v>
      </c>
      <c r="B49" s="11" t="s">
        <v>190</v>
      </c>
      <c r="C49" s="11" t="s">
        <v>238</v>
      </c>
      <c r="D49" s="12">
        <v>45200</v>
      </c>
      <c r="E49" s="12">
        <v>45930</v>
      </c>
      <c r="F49" s="11" t="s">
        <v>37</v>
      </c>
      <c r="G49" s="11">
        <v>2</v>
      </c>
      <c r="H49" s="11" t="s">
        <v>330</v>
      </c>
      <c r="I49" s="11">
        <v>0</v>
      </c>
    </row>
    <row r="50" spans="1:9" ht="60" x14ac:dyDescent="0.25">
      <c r="A50" s="11" t="s">
        <v>100</v>
      </c>
      <c r="B50" s="11" t="s">
        <v>190</v>
      </c>
      <c r="C50" s="11" t="s">
        <v>239</v>
      </c>
      <c r="D50" s="12">
        <v>45210</v>
      </c>
      <c r="E50" s="12">
        <v>45940</v>
      </c>
      <c r="F50" s="11" t="s">
        <v>37</v>
      </c>
      <c r="G50" s="11">
        <v>2</v>
      </c>
      <c r="H50" s="11" t="s">
        <v>330</v>
      </c>
      <c r="I50" s="11">
        <v>0</v>
      </c>
    </row>
    <row r="51" spans="1:9" ht="60" x14ac:dyDescent="0.25">
      <c r="A51" s="11" t="s">
        <v>101</v>
      </c>
      <c r="B51" s="11" t="s">
        <v>190</v>
      </c>
      <c r="C51" s="11" t="s">
        <v>240</v>
      </c>
      <c r="D51" s="12">
        <v>45220</v>
      </c>
      <c r="E51" s="12">
        <v>45950</v>
      </c>
      <c r="F51" s="11" t="s">
        <v>37</v>
      </c>
      <c r="G51" s="11">
        <v>2</v>
      </c>
      <c r="H51" s="11" t="s">
        <v>330</v>
      </c>
      <c r="I51" s="11">
        <v>0</v>
      </c>
    </row>
    <row r="52" spans="1:9" ht="60" x14ac:dyDescent="0.25">
      <c r="A52" s="11" t="s">
        <v>102</v>
      </c>
      <c r="B52" s="11" t="s">
        <v>190</v>
      </c>
      <c r="C52" s="11" t="s">
        <v>241</v>
      </c>
      <c r="D52" s="12">
        <v>45231</v>
      </c>
      <c r="E52" s="12">
        <v>45961</v>
      </c>
      <c r="F52" s="11" t="s">
        <v>37</v>
      </c>
      <c r="G52" s="11">
        <v>2</v>
      </c>
      <c r="H52" s="11" t="s">
        <v>330</v>
      </c>
      <c r="I52" s="11">
        <v>0</v>
      </c>
    </row>
    <row r="53" spans="1:9" ht="60" x14ac:dyDescent="0.25">
      <c r="A53" s="11" t="s">
        <v>103</v>
      </c>
      <c r="B53" s="11" t="s">
        <v>190</v>
      </c>
      <c r="C53" s="11" t="s">
        <v>242</v>
      </c>
      <c r="D53" s="12">
        <v>45241</v>
      </c>
      <c r="E53" s="12">
        <v>45971</v>
      </c>
      <c r="F53" s="11" t="s">
        <v>37</v>
      </c>
      <c r="G53" s="11">
        <v>2</v>
      </c>
      <c r="H53" s="11" t="s">
        <v>330</v>
      </c>
      <c r="I53" s="11">
        <v>0</v>
      </c>
    </row>
    <row r="54" spans="1:9" ht="60" x14ac:dyDescent="0.25">
      <c r="A54" s="11" t="s">
        <v>104</v>
      </c>
      <c r="B54" s="11" t="s">
        <v>190</v>
      </c>
      <c r="C54" s="11" t="s">
        <v>243</v>
      </c>
      <c r="D54" s="12">
        <v>45251</v>
      </c>
      <c r="E54" s="12">
        <v>45981</v>
      </c>
      <c r="F54" s="11" t="s">
        <v>37</v>
      </c>
      <c r="G54" s="11">
        <v>2</v>
      </c>
      <c r="H54" s="11" t="s">
        <v>330</v>
      </c>
      <c r="I54" s="11">
        <v>0</v>
      </c>
    </row>
    <row r="55" spans="1:9" ht="60" x14ac:dyDescent="0.25">
      <c r="A55" s="11" t="s">
        <v>105</v>
      </c>
      <c r="B55" s="11" t="s">
        <v>190</v>
      </c>
      <c r="C55" s="11" t="s">
        <v>244</v>
      </c>
      <c r="D55" s="12">
        <v>45261</v>
      </c>
      <c r="E55" s="12">
        <v>45991</v>
      </c>
      <c r="F55" s="11" t="s">
        <v>37</v>
      </c>
      <c r="G55" s="11">
        <v>2</v>
      </c>
      <c r="H55" s="11" t="s">
        <v>330</v>
      </c>
      <c r="I55" s="11">
        <v>0</v>
      </c>
    </row>
    <row r="56" spans="1:9" ht="60" x14ac:dyDescent="0.25">
      <c r="A56" s="11" t="s">
        <v>106</v>
      </c>
      <c r="B56" s="11" t="s">
        <v>190</v>
      </c>
      <c r="C56" s="11" t="s">
        <v>245</v>
      </c>
      <c r="D56" s="12">
        <v>45271</v>
      </c>
      <c r="E56" s="12">
        <v>46001</v>
      </c>
      <c r="F56" s="11" t="s">
        <v>37</v>
      </c>
      <c r="G56" s="11">
        <v>2</v>
      </c>
      <c r="H56" s="11" t="s">
        <v>330</v>
      </c>
      <c r="I56" s="11">
        <v>0</v>
      </c>
    </row>
    <row r="57" spans="1:9" ht="60" x14ac:dyDescent="0.25">
      <c r="A57" s="11" t="s">
        <v>107</v>
      </c>
      <c r="B57" s="11" t="s">
        <v>190</v>
      </c>
      <c r="C57" s="11" t="s">
        <v>246</v>
      </c>
      <c r="D57" s="12">
        <v>45281</v>
      </c>
      <c r="E57" s="12">
        <v>46011</v>
      </c>
      <c r="F57" s="11" t="s">
        <v>37</v>
      </c>
      <c r="G57" s="11">
        <v>2</v>
      </c>
      <c r="H57" s="11" t="s">
        <v>330</v>
      </c>
      <c r="I57" s="11">
        <v>0</v>
      </c>
    </row>
    <row r="58" spans="1:9" ht="60" x14ac:dyDescent="0.25">
      <c r="A58" s="11" t="s">
        <v>108</v>
      </c>
      <c r="B58" s="11" t="s">
        <v>190</v>
      </c>
      <c r="C58" s="11" t="s">
        <v>247</v>
      </c>
      <c r="D58" s="12">
        <v>45292</v>
      </c>
      <c r="E58" s="12">
        <v>46022</v>
      </c>
      <c r="F58" s="11" t="s">
        <v>37</v>
      </c>
      <c r="G58" s="11">
        <v>3</v>
      </c>
      <c r="H58" s="11" t="s">
        <v>330</v>
      </c>
      <c r="I58" s="11">
        <v>0</v>
      </c>
    </row>
    <row r="59" spans="1:9" ht="60" x14ac:dyDescent="0.25">
      <c r="A59" s="11" t="s">
        <v>109</v>
      </c>
      <c r="B59" s="11" t="s">
        <v>190</v>
      </c>
      <c r="C59" s="11" t="s">
        <v>248</v>
      </c>
      <c r="D59" s="12">
        <v>45302</v>
      </c>
      <c r="E59" s="12">
        <v>46032</v>
      </c>
      <c r="F59" s="11" t="s">
        <v>37</v>
      </c>
      <c r="G59" s="11">
        <v>3</v>
      </c>
      <c r="H59" s="11" t="s">
        <v>330</v>
      </c>
      <c r="I59" s="11">
        <v>0</v>
      </c>
    </row>
    <row r="60" spans="1:9" ht="60" x14ac:dyDescent="0.25">
      <c r="A60" s="11" t="s">
        <v>110</v>
      </c>
      <c r="B60" s="11" t="s">
        <v>190</v>
      </c>
      <c r="C60" s="11" t="s">
        <v>249</v>
      </c>
      <c r="D60" s="12">
        <v>45312</v>
      </c>
      <c r="E60" s="12">
        <v>46042</v>
      </c>
      <c r="F60" s="11" t="s">
        <v>37</v>
      </c>
      <c r="G60" s="11">
        <v>3</v>
      </c>
      <c r="H60" s="11" t="s">
        <v>330</v>
      </c>
      <c r="I60" s="11">
        <v>0</v>
      </c>
    </row>
    <row r="61" spans="1:9" ht="60" x14ac:dyDescent="0.25">
      <c r="A61" s="11" t="s">
        <v>111</v>
      </c>
      <c r="B61" s="11" t="s">
        <v>190</v>
      </c>
      <c r="C61" s="11" t="s">
        <v>250</v>
      </c>
      <c r="D61" s="12">
        <v>45323</v>
      </c>
      <c r="E61" s="12">
        <v>46053</v>
      </c>
      <c r="F61" s="11" t="s">
        <v>37</v>
      </c>
      <c r="G61" s="11">
        <v>3</v>
      </c>
      <c r="H61" s="11" t="s">
        <v>330</v>
      </c>
      <c r="I61" s="11">
        <v>0</v>
      </c>
    </row>
    <row r="62" spans="1:9" ht="60" x14ac:dyDescent="0.25">
      <c r="A62" s="11" t="s">
        <v>112</v>
      </c>
      <c r="B62" s="11" t="s">
        <v>190</v>
      </c>
      <c r="C62" s="11" t="s">
        <v>251</v>
      </c>
      <c r="D62" s="12">
        <v>45333</v>
      </c>
      <c r="E62" s="12">
        <v>46063</v>
      </c>
      <c r="F62" s="11" t="s">
        <v>37</v>
      </c>
      <c r="G62" s="11">
        <v>3</v>
      </c>
      <c r="H62" s="11" t="s">
        <v>330</v>
      </c>
      <c r="I62" s="11">
        <v>0</v>
      </c>
    </row>
    <row r="63" spans="1:9" ht="60" x14ac:dyDescent="0.25">
      <c r="A63" s="11" t="s">
        <v>113</v>
      </c>
      <c r="B63" s="11" t="s">
        <v>190</v>
      </c>
      <c r="C63" s="11" t="s">
        <v>252</v>
      </c>
      <c r="D63" s="12">
        <v>45343</v>
      </c>
      <c r="E63" s="12">
        <v>46073</v>
      </c>
      <c r="F63" s="11" t="s">
        <v>37</v>
      </c>
      <c r="G63" s="11">
        <v>3</v>
      </c>
      <c r="H63" s="11" t="s">
        <v>330</v>
      </c>
      <c r="I63" s="11">
        <v>0</v>
      </c>
    </row>
    <row r="64" spans="1:9" ht="60" x14ac:dyDescent="0.25">
      <c r="A64" s="11" t="s">
        <v>114</v>
      </c>
      <c r="B64" s="11" t="s">
        <v>190</v>
      </c>
      <c r="C64" s="11" t="s">
        <v>253</v>
      </c>
      <c r="D64" s="12">
        <v>45352</v>
      </c>
      <c r="E64" s="12">
        <v>46081</v>
      </c>
      <c r="F64" s="11" t="s">
        <v>37</v>
      </c>
      <c r="G64" s="11">
        <v>3</v>
      </c>
      <c r="H64" s="11" t="s">
        <v>330</v>
      </c>
      <c r="I64" s="11">
        <v>0</v>
      </c>
    </row>
    <row r="65" spans="1:9" ht="60" x14ac:dyDescent="0.25">
      <c r="A65" s="11" t="s">
        <v>115</v>
      </c>
      <c r="B65" s="11" t="s">
        <v>190</v>
      </c>
      <c r="C65" s="11" t="s">
        <v>254</v>
      </c>
      <c r="D65" s="12">
        <v>45362</v>
      </c>
      <c r="E65" s="12">
        <v>46091</v>
      </c>
      <c r="F65" s="11" t="s">
        <v>37</v>
      </c>
      <c r="G65" s="11">
        <v>3</v>
      </c>
      <c r="H65" s="11" t="s">
        <v>330</v>
      </c>
      <c r="I65" s="11">
        <v>0</v>
      </c>
    </row>
    <row r="66" spans="1:9" ht="60" x14ac:dyDescent="0.25">
      <c r="A66" s="11" t="s">
        <v>116</v>
      </c>
      <c r="B66" s="11" t="s">
        <v>190</v>
      </c>
      <c r="C66" s="11" t="s">
        <v>255</v>
      </c>
      <c r="D66" s="12">
        <v>45372</v>
      </c>
      <c r="E66" s="12">
        <v>46101</v>
      </c>
      <c r="F66" s="11" t="s">
        <v>37</v>
      </c>
      <c r="G66" s="11">
        <v>3</v>
      </c>
      <c r="H66" s="11" t="s">
        <v>330</v>
      </c>
      <c r="I66" s="11">
        <v>0</v>
      </c>
    </row>
    <row r="67" spans="1:9" ht="60" x14ac:dyDescent="0.25">
      <c r="A67" s="11" t="s">
        <v>117</v>
      </c>
      <c r="B67" s="11" t="s">
        <v>190</v>
      </c>
      <c r="C67" s="11" t="s">
        <v>256</v>
      </c>
      <c r="D67" s="12">
        <v>45383</v>
      </c>
      <c r="E67" s="12">
        <v>46112</v>
      </c>
      <c r="F67" s="11" t="s">
        <v>37</v>
      </c>
      <c r="G67" s="11">
        <v>4</v>
      </c>
      <c r="H67" s="11" t="s">
        <v>330</v>
      </c>
      <c r="I67" s="11">
        <v>0</v>
      </c>
    </row>
    <row r="68" spans="1:9" ht="60" x14ac:dyDescent="0.25">
      <c r="A68" s="11" t="s">
        <v>118</v>
      </c>
      <c r="B68" s="11" t="s">
        <v>190</v>
      </c>
      <c r="C68" s="11" t="s">
        <v>257</v>
      </c>
      <c r="D68" s="12">
        <v>45393</v>
      </c>
      <c r="E68" s="12">
        <v>46122</v>
      </c>
      <c r="F68" s="11" t="s">
        <v>37</v>
      </c>
      <c r="G68" s="11">
        <v>4</v>
      </c>
      <c r="H68" s="11" t="s">
        <v>330</v>
      </c>
      <c r="I68" s="11">
        <v>0</v>
      </c>
    </row>
    <row r="69" spans="1:9" ht="60" x14ac:dyDescent="0.25">
      <c r="A69" s="11" t="s">
        <v>119</v>
      </c>
      <c r="B69" s="11" t="s">
        <v>190</v>
      </c>
      <c r="C69" s="11" t="s">
        <v>258</v>
      </c>
      <c r="D69" s="12">
        <v>45403</v>
      </c>
      <c r="E69" s="12">
        <v>46132</v>
      </c>
      <c r="F69" s="11" t="s">
        <v>37</v>
      </c>
      <c r="G69" s="11">
        <v>4</v>
      </c>
      <c r="H69" s="11" t="s">
        <v>330</v>
      </c>
      <c r="I69" s="11">
        <v>0</v>
      </c>
    </row>
    <row r="70" spans="1:9" ht="60" x14ac:dyDescent="0.25">
      <c r="A70" s="11" t="s">
        <v>120</v>
      </c>
      <c r="B70" s="11" t="s">
        <v>190</v>
      </c>
      <c r="C70" s="11" t="s">
        <v>259</v>
      </c>
      <c r="D70" s="12">
        <v>45413</v>
      </c>
      <c r="E70" s="12">
        <v>46142</v>
      </c>
      <c r="F70" s="11" t="s">
        <v>37</v>
      </c>
      <c r="G70" s="11">
        <v>4</v>
      </c>
      <c r="H70" s="11" t="s">
        <v>330</v>
      </c>
      <c r="I70" s="11">
        <v>0</v>
      </c>
    </row>
    <row r="71" spans="1:9" ht="60" x14ac:dyDescent="0.25">
      <c r="A71" s="11" t="s">
        <v>121</v>
      </c>
      <c r="B71" s="11" t="s">
        <v>190</v>
      </c>
      <c r="C71" s="11" t="s">
        <v>260</v>
      </c>
      <c r="D71" s="12">
        <v>45423</v>
      </c>
      <c r="E71" s="12">
        <v>46152</v>
      </c>
      <c r="F71" s="11" t="s">
        <v>37</v>
      </c>
      <c r="G71" s="11">
        <v>4</v>
      </c>
      <c r="H71" s="11" t="s">
        <v>330</v>
      </c>
      <c r="I71" s="11">
        <v>0</v>
      </c>
    </row>
    <row r="72" spans="1:9" ht="60" x14ac:dyDescent="0.25">
      <c r="A72" s="11" t="s">
        <v>122</v>
      </c>
      <c r="B72" s="11" t="s">
        <v>190</v>
      </c>
      <c r="C72" s="11" t="s">
        <v>261</v>
      </c>
      <c r="D72" s="12">
        <v>45433</v>
      </c>
      <c r="E72" s="12">
        <v>46162</v>
      </c>
      <c r="F72" s="11" t="s">
        <v>37</v>
      </c>
      <c r="G72" s="11">
        <v>4</v>
      </c>
      <c r="H72" s="11" t="s">
        <v>330</v>
      </c>
      <c r="I72" s="11">
        <v>0</v>
      </c>
    </row>
    <row r="73" spans="1:9" ht="60" x14ac:dyDescent="0.25">
      <c r="A73" s="11" t="s">
        <v>123</v>
      </c>
      <c r="B73" s="11" t="s">
        <v>190</v>
      </c>
      <c r="C73" s="11" t="s">
        <v>262</v>
      </c>
      <c r="D73" s="12">
        <v>45444</v>
      </c>
      <c r="E73" s="12">
        <v>46173</v>
      </c>
      <c r="F73" s="11" t="s">
        <v>37</v>
      </c>
      <c r="G73" s="11">
        <v>4</v>
      </c>
      <c r="H73" s="11" t="s">
        <v>330</v>
      </c>
      <c r="I73" s="11">
        <v>0</v>
      </c>
    </row>
    <row r="74" spans="1:9" ht="60" x14ac:dyDescent="0.25">
      <c r="A74" s="11" t="s">
        <v>124</v>
      </c>
      <c r="B74" s="11" t="s">
        <v>190</v>
      </c>
      <c r="C74" s="11" t="s">
        <v>263</v>
      </c>
      <c r="D74" s="12">
        <v>45454</v>
      </c>
      <c r="E74" s="12">
        <v>46183</v>
      </c>
      <c r="F74" s="11" t="s">
        <v>37</v>
      </c>
      <c r="G74" s="11">
        <v>4</v>
      </c>
      <c r="H74" s="11" t="s">
        <v>330</v>
      </c>
      <c r="I74" s="11">
        <v>0</v>
      </c>
    </row>
    <row r="75" spans="1:9" ht="60" x14ac:dyDescent="0.25">
      <c r="A75" s="11" t="s">
        <v>125</v>
      </c>
      <c r="B75" s="11" t="s">
        <v>190</v>
      </c>
      <c r="C75" s="11" t="s">
        <v>264</v>
      </c>
      <c r="D75" s="12">
        <v>45464</v>
      </c>
      <c r="E75" s="12">
        <v>46193</v>
      </c>
      <c r="F75" s="11" t="s">
        <v>37</v>
      </c>
      <c r="G75" s="11">
        <v>4</v>
      </c>
      <c r="H75" s="11" t="s">
        <v>330</v>
      </c>
      <c r="I75" s="11">
        <v>0</v>
      </c>
    </row>
    <row r="76" spans="1:9" ht="60" x14ac:dyDescent="0.25">
      <c r="A76" s="11" t="s">
        <v>126</v>
      </c>
      <c r="B76" s="11" t="s">
        <v>190</v>
      </c>
      <c r="C76" s="11" t="s">
        <v>265</v>
      </c>
      <c r="D76" s="12">
        <v>45122</v>
      </c>
      <c r="E76" s="12">
        <v>45852</v>
      </c>
      <c r="F76" s="11" t="s">
        <v>37</v>
      </c>
      <c r="G76" s="11">
        <v>1</v>
      </c>
      <c r="H76" s="11" t="s">
        <v>330</v>
      </c>
      <c r="I76" s="11">
        <v>0</v>
      </c>
    </row>
    <row r="77" spans="1:9" ht="60" x14ac:dyDescent="0.25">
      <c r="A77" s="11" t="s">
        <v>127</v>
      </c>
      <c r="B77" s="11" t="s">
        <v>190</v>
      </c>
      <c r="C77" s="11" t="s">
        <v>266</v>
      </c>
      <c r="D77" s="12">
        <v>45153</v>
      </c>
      <c r="E77" s="12">
        <v>45883</v>
      </c>
      <c r="F77" s="11" t="s">
        <v>37</v>
      </c>
      <c r="G77" s="11">
        <v>1</v>
      </c>
      <c r="H77" s="11" t="s">
        <v>330</v>
      </c>
      <c r="I77" s="11">
        <v>0</v>
      </c>
    </row>
    <row r="78" spans="1:9" ht="60" x14ac:dyDescent="0.25">
      <c r="A78" s="11" t="s">
        <v>128</v>
      </c>
      <c r="B78" s="11" t="s">
        <v>190</v>
      </c>
      <c r="C78" s="11" t="s">
        <v>267</v>
      </c>
      <c r="D78" s="12">
        <v>45184</v>
      </c>
      <c r="E78" s="12">
        <v>45914</v>
      </c>
      <c r="F78" s="11" t="s">
        <v>37</v>
      </c>
      <c r="G78" s="11">
        <v>1</v>
      </c>
      <c r="H78" s="11" t="s">
        <v>330</v>
      </c>
      <c r="I78" s="11">
        <v>0</v>
      </c>
    </row>
    <row r="79" spans="1:9" ht="60" x14ac:dyDescent="0.25">
      <c r="A79" s="11" t="s">
        <v>129</v>
      </c>
      <c r="B79" s="11" t="s">
        <v>190</v>
      </c>
      <c r="C79" s="11" t="s">
        <v>268</v>
      </c>
      <c r="D79" s="12">
        <v>45214</v>
      </c>
      <c r="E79" s="12">
        <v>45944</v>
      </c>
      <c r="F79" s="11" t="s">
        <v>37</v>
      </c>
      <c r="G79" s="11">
        <v>2</v>
      </c>
      <c r="H79" s="11" t="s">
        <v>330</v>
      </c>
      <c r="I79" s="11">
        <v>0</v>
      </c>
    </row>
    <row r="80" spans="1:9" ht="60" x14ac:dyDescent="0.25">
      <c r="A80" s="11" t="s">
        <v>130</v>
      </c>
      <c r="B80" s="11" t="s">
        <v>190</v>
      </c>
      <c r="C80" s="11" t="s">
        <v>269</v>
      </c>
      <c r="D80" s="12">
        <v>45245</v>
      </c>
      <c r="E80" s="12">
        <v>45975</v>
      </c>
      <c r="F80" s="11" t="s">
        <v>37</v>
      </c>
      <c r="G80" s="11">
        <v>2</v>
      </c>
      <c r="H80" s="11" t="s">
        <v>330</v>
      </c>
      <c r="I80" s="11">
        <v>0</v>
      </c>
    </row>
    <row r="81" spans="1:9" ht="60" x14ac:dyDescent="0.25">
      <c r="A81" s="11" t="s">
        <v>131</v>
      </c>
      <c r="B81" s="11" t="s">
        <v>190</v>
      </c>
      <c r="C81" s="11" t="s">
        <v>270</v>
      </c>
      <c r="D81" s="12">
        <v>45275</v>
      </c>
      <c r="E81" s="12">
        <v>46005</v>
      </c>
      <c r="F81" s="11" t="s">
        <v>37</v>
      </c>
      <c r="G81" s="11">
        <v>2</v>
      </c>
      <c r="H81" s="11" t="s">
        <v>330</v>
      </c>
      <c r="I81" s="11">
        <v>0</v>
      </c>
    </row>
    <row r="82" spans="1:9" ht="60" x14ac:dyDescent="0.25">
      <c r="A82" s="11" t="s">
        <v>132</v>
      </c>
      <c r="B82" s="11" t="s">
        <v>190</v>
      </c>
      <c r="C82" s="11" t="s">
        <v>271</v>
      </c>
      <c r="D82" s="12">
        <v>45306</v>
      </c>
      <c r="E82" s="12">
        <v>46036</v>
      </c>
      <c r="F82" s="11" t="s">
        <v>37</v>
      </c>
      <c r="G82" s="11">
        <v>3</v>
      </c>
      <c r="H82" s="11" t="s">
        <v>330</v>
      </c>
      <c r="I82" s="11">
        <v>0</v>
      </c>
    </row>
    <row r="83" spans="1:9" ht="60" x14ac:dyDescent="0.25">
      <c r="A83" s="11" t="s">
        <v>133</v>
      </c>
      <c r="B83" s="11" t="s">
        <v>190</v>
      </c>
      <c r="C83" s="11" t="s">
        <v>272</v>
      </c>
      <c r="D83" s="12">
        <v>45337</v>
      </c>
      <c r="E83" s="12">
        <v>46067</v>
      </c>
      <c r="F83" s="11" t="s">
        <v>37</v>
      </c>
      <c r="G83" s="11">
        <v>3</v>
      </c>
      <c r="H83" s="11" t="s">
        <v>330</v>
      </c>
      <c r="I83" s="11">
        <v>0</v>
      </c>
    </row>
    <row r="84" spans="1:9" ht="60" x14ac:dyDescent="0.25">
      <c r="A84" s="11" t="s">
        <v>134</v>
      </c>
      <c r="B84" s="11" t="s">
        <v>190</v>
      </c>
      <c r="C84" s="11" t="s">
        <v>273</v>
      </c>
      <c r="D84" s="12">
        <v>45366</v>
      </c>
      <c r="E84" s="12">
        <v>46095</v>
      </c>
      <c r="F84" s="11" t="s">
        <v>37</v>
      </c>
      <c r="G84" s="11">
        <v>3</v>
      </c>
      <c r="H84" s="11" t="s">
        <v>330</v>
      </c>
      <c r="I84" s="11">
        <v>0</v>
      </c>
    </row>
    <row r="85" spans="1:9" ht="60" x14ac:dyDescent="0.25">
      <c r="A85" s="11" t="s">
        <v>135</v>
      </c>
      <c r="B85" s="11" t="s">
        <v>190</v>
      </c>
      <c r="C85" s="11" t="s">
        <v>274</v>
      </c>
      <c r="D85" s="12">
        <v>45397</v>
      </c>
      <c r="E85" s="12">
        <v>46126</v>
      </c>
      <c r="F85" s="11" t="s">
        <v>37</v>
      </c>
      <c r="G85" s="11">
        <v>4</v>
      </c>
      <c r="H85" s="11" t="s">
        <v>330</v>
      </c>
      <c r="I85" s="11">
        <v>0</v>
      </c>
    </row>
    <row r="86" spans="1:9" ht="60" x14ac:dyDescent="0.25">
      <c r="A86" s="11" t="s">
        <v>136</v>
      </c>
      <c r="B86" s="11" t="s">
        <v>190</v>
      </c>
      <c r="C86" s="11" t="s">
        <v>275</v>
      </c>
      <c r="D86" s="12">
        <v>45427</v>
      </c>
      <c r="E86" s="12">
        <v>46156</v>
      </c>
      <c r="F86" s="11" t="s">
        <v>37</v>
      </c>
      <c r="G86" s="11">
        <v>4</v>
      </c>
      <c r="H86" s="11" t="s">
        <v>330</v>
      </c>
      <c r="I86" s="11">
        <v>0</v>
      </c>
    </row>
    <row r="87" spans="1:9" ht="60" x14ac:dyDescent="0.25">
      <c r="A87" s="11" t="s">
        <v>137</v>
      </c>
      <c r="B87" s="11" t="s">
        <v>190</v>
      </c>
      <c r="C87" s="11" t="s">
        <v>276</v>
      </c>
      <c r="D87" s="12">
        <v>45458</v>
      </c>
      <c r="E87" s="12">
        <v>46187</v>
      </c>
      <c r="F87" s="11" t="s">
        <v>37</v>
      </c>
      <c r="G87" s="11">
        <v>4</v>
      </c>
      <c r="H87" s="11" t="s">
        <v>330</v>
      </c>
      <c r="I87" s="11">
        <v>0</v>
      </c>
    </row>
    <row r="88" spans="1:9" ht="90" x14ac:dyDescent="0.25">
      <c r="A88" s="11" t="s">
        <v>138</v>
      </c>
      <c r="B88" s="11" t="s">
        <v>190</v>
      </c>
      <c r="C88" s="11" t="s">
        <v>277</v>
      </c>
      <c r="D88" s="12">
        <v>45108</v>
      </c>
      <c r="E88" s="12">
        <v>46203</v>
      </c>
      <c r="F88" s="11" t="s">
        <v>21</v>
      </c>
      <c r="G88" s="11">
        <v>1</v>
      </c>
      <c r="H88" s="11" t="s">
        <v>331</v>
      </c>
      <c r="I88" s="11" t="s">
        <v>332</v>
      </c>
    </row>
    <row r="89" spans="1:9" ht="90" x14ac:dyDescent="0.25">
      <c r="A89" s="11" t="s">
        <v>139</v>
      </c>
      <c r="B89" s="11" t="s">
        <v>190</v>
      </c>
      <c r="C89" s="11" t="s">
        <v>278</v>
      </c>
      <c r="D89" s="12">
        <v>45170</v>
      </c>
      <c r="E89" s="12">
        <v>45535</v>
      </c>
      <c r="F89" s="11" t="s">
        <v>12</v>
      </c>
      <c r="G89" s="11">
        <v>1</v>
      </c>
      <c r="H89" s="11" t="s">
        <v>331</v>
      </c>
      <c r="I89" s="11" t="s">
        <v>332</v>
      </c>
    </row>
    <row r="90" spans="1:9" ht="60" x14ac:dyDescent="0.25">
      <c r="A90" s="11" t="s">
        <v>140</v>
      </c>
      <c r="B90" s="11" t="s">
        <v>190</v>
      </c>
      <c r="C90" s="11" t="s">
        <v>279</v>
      </c>
      <c r="D90" s="12">
        <v>45117</v>
      </c>
      <c r="E90" s="12">
        <v>45847</v>
      </c>
      <c r="F90" s="11" t="s">
        <v>37</v>
      </c>
      <c r="G90" s="11">
        <v>1</v>
      </c>
      <c r="H90" s="11" t="s">
        <v>330</v>
      </c>
      <c r="I90" s="11">
        <v>0</v>
      </c>
    </row>
    <row r="91" spans="1:9" ht="60" x14ac:dyDescent="0.25">
      <c r="A91" s="11" t="s">
        <v>141</v>
      </c>
      <c r="B91" s="11" t="s">
        <v>190</v>
      </c>
      <c r="C91" s="11" t="s">
        <v>280</v>
      </c>
      <c r="D91" s="12">
        <v>45127</v>
      </c>
      <c r="E91" s="12">
        <v>45857</v>
      </c>
      <c r="F91" s="11" t="s">
        <v>37</v>
      </c>
      <c r="G91" s="11">
        <v>1</v>
      </c>
      <c r="H91" s="11" t="s">
        <v>330</v>
      </c>
      <c r="I91" s="11">
        <v>0</v>
      </c>
    </row>
    <row r="92" spans="1:9" ht="60" x14ac:dyDescent="0.25">
      <c r="A92" s="11" t="s">
        <v>142</v>
      </c>
      <c r="B92" s="11" t="s">
        <v>190</v>
      </c>
      <c r="C92" s="11" t="s">
        <v>281</v>
      </c>
      <c r="D92" s="12">
        <v>45137</v>
      </c>
      <c r="E92" s="12">
        <v>45867</v>
      </c>
      <c r="F92" s="11" t="s">
        <v>37</v>
      </c>
      <c r="G92" s="11">
        <v>1</v>
      </c>
      <c r="H92" s="11" t="s">
        <v>330</v>
      </c>
      <c r="I92" s="11">
        <v>0</v>
      </c>
    </row>
    <row r="93" spans="1:9" ht="60" x14ac:dyDescent="0.25">
      <c r="A93" s="11" t="s">
        <v>143</v>
      </c>
      <c r="B93" s="11" t="s">
        <v>190</v>
      </c>
      <c r="C93" s="11" t="s">
        <v>282</v>
      </c>
      <c r="D93" s="12">
        <v>45139</v>
      </c>
      <c r="E93" s="12">
        <v>45870</v>
      </c>
      <c r="F93" s="11" t="s">
        <v>37</v>
      </c>
      <c r="G93" s="11">
        <v>1</v>
      </c>
      <c r="H93" s="11" t="s">
        <v>330</v>
      </c>
      <c r="I93" s="11">
        <v>0</v>
      </c>
    </row>
    <row r="94" spans="1:9" ht="60" x14ac:dyDescent="0.25">
      <c r="A94" s="11" t="s">
        <v>144</v>
      </c>
      <c r="B94" s="11" t="s">
        <v>190</v>
      </c>
      <c r="C94" s="11" t="s">
        <v>283</v>
      </c>
      <c r="D94" s="12">
        <v>45153</v>
      </c>
      <c r="E94" s="12">
        <v>45883</v>
      </c>
      <c r="F94" s="11" t="s">
        <v>37</v>
      </c>
      <c r="G94" s="11">
        <v>1</v>
      </c>
      <c r="H94" s="11" t="s">
        <v>330</v>
      </c>
      <c r="I94" s="11">
        <v>0</v>
      </c>
    </row>
    <row r="95" spans="1:9" ht="60" x14ac:dyDescent="0.25">
      <c r="A95" s="11" t="s">
        <v>145</v>
      </c>
      <c r="B95" s="11" t="s">
        <v>190</v>
      </c>
      <c r="C95" s="11" t="s">
        <v>284</v>
      </c>
      <c r="D95" s="12">
        <v>45163</v>
      </c>
      <c r="E95" s="12">
        <v>45893</v>
      </c>
      <c r="F95" s="11" t="s">
        <v>37</v>
      </c>
      <c r="G95" s="11">
        <v>1</v>
      </c>
      <c r="H95" s="11" t="s">
        <v>330</v>
      </c>
      <c r="I95" s="11">
        <v>0</v>
      </c>
    </row>
    <row r="96" spans="1:9" ht="60" x14ac:dyDescent="0.25">
      <c r="A96" s="11" t="s">
        <v>146</v>
      </c>
      <c r="B96" s="11" t="s">
        <v>190</v>
      </c>
      <c r="C96" s="11" t="s">
        <v>285</v>
      </c>
      <c r="D96" s="12">
        <v>45170</v>
      </c>
      <c r="E96" s="12">
        <v>45901</v>
      </c>
      <c r="F96" s="11" t="s">
        <v>37</v>
      </c>
      <c r="G96" s="11">
        <v>1</v>
      </c>
      <c r="H96" s="11" t="s">
        <v>330</v>
      </c>
      <c r="I96" s="11">
        <v>0</v>
      </c>
    </row>
    <row r="97" spans="1:9" ht="60" x14ac:dyDescent="0.25">
      <c r="A97" s="11" t="s">
        <v>147</v>
      </c>
      <c r="B97" s="11" t="s">
        <v>190</v>
      </c>
      <c r="C97" s="11" t="s">
        <v>286</v>
      </c>
      <c r="D97" s="12">
        <v>45184</v>
      </c>
      <c r="E97" s="12">
        <v>45914</v>
      </c>
      <c r="F97" s="11" t="s">
        <v>37</v>
      </c>
      <c r="G97" s="11">
        <v>1</v>
      </c>
      <c r="H97" s="11" t="s">
        <v>330</v>
      </c>
      <c r="I97" s="11">
        <v>0</v>
      </c>
    </row>
    <row r="98" spans="1:9" ht="60" x14ac:dyDescent="0.25">
      <c r="A98" s="11" t="s">
        <v>148</v>
      </c>
      <c r="B98" s="11" t="s">
        <v>190</v>
      </c>
      <c r="C98" s="11" t="s">
        <v>287</v>
      </c>
      <c r="D98" s="12">
        <v>45194</v>
      </c>
      <c r="E98" s="12">
        <v>45924</v>
      </c>
      <c r="F98" s="11" t="s">
        <v>37</v>
      </c>
      <c r="G98" s="11">
        <v>1</v>
      </c>
      <c r="H98" s="11" t="s">
        <v>330</v>
      </c>
      <c r="I98" s="11">
        <v>0</v>
      </c>
    </row>
    <row r="99" spans="1:9" ht="60" x14ac:dyDescent="0.25">
      <c r="A99" s="11" t="s">
        <v>149</v>
      </c>
      <c r="B99" s="11" t="s">
        <v>190</v>
      </c>
      <c r="C99" s="11" t="s">
        <v>288</v>
      </c>
      <c r="D99" s="12">
        <v>45200</v>
      </c>
      <c r="E99" s="12">
        <v>45931</v>
      </c>
      <c r="F99" s="11" t="s">
        <v>37</v>
      </c>
      <c r="G99" s="11">
        <v>2</v>
      </c>
      <c r="H99" s="11" t="s">
        <v>330</v>
      </c>
      <c r="I99" s="11">
        <v>0</v>
      </c>
    </row>
    <row r="100" spans="1:9" ht="60" x14ac:dyDescent="0.25">
      <c r="A100" s="11" t="s">
        <v>150</v>
      </c>
      <c r="B100" s="11" t="s">
        <v>190</v>
      </c>
      <c r="C100" s="11" t="s">
        <v>289</v>
      </c>
      <c r="D100" s="12">
        <v>45214</v>
      </c>
      <c r="E100" s="12">
        <v>45944</v>
      </c>
      <c r="F100" s="11" t="s">
        <v>37</v>
      </c>
      <c r="G100" s="11">
        <v>2</v>
      </c>
      <c r="H100" s="11" t="s">
        <v>330</v>
      </c>
      <c r="I100" s="11">
        <v>0</v>
      </c>
    </row>
    <row r="101" spans="1:9" ht="60" x14ac:dyDescent="0.25">
      <c r="A101" s="11" t="s">
        <v>151</v>
      </c>
      <c r="B101" s="11" t="s">
        <v>190</v>
      </c>
      <c r="C101" s="11" t="s">
        <v>290</v>
      </c>
      <c r="D101" s="12">
        <v>45224</v>
      </c>
      <c r="E101" s="12">
        <v>45954</v>
      </c>
      <c r="F101" s="11" t="s">
        <v>37</v>
      </c>
      <c r="G101" s="11">
        <v>2</v>
      </c>
      <c r="H101" s="11" t="s">
        <v>330</v>
      </c>
      <c r="I101" s="11">
        <v>0</v>
      </c>
    </row>
    <row r="102" spans="1:9" ht="60" x14ac:dyDescent="0.25">
      <c r="A102" s="11" t="s">
        <v>152</v>
      </c>
      <c r="B102" s="11" t="s">
        <v>190</v>
      </c>
      <c r="C102" s="11" t="s">
        <v>291</v>
      </c>
      <c r="D102" s="12">
        <v>45231</v>
      </c>
      <c r="E102" s="12">
        <v>45962</v>
      </c>
      <c r="F102" s="11" t="s">
        <v>37</v>
      </c>
      <c r="G102" s="11">
        <v>2</v>
      </c>
      <c r="H102" s="11" t="s">
        <v>330</v>
      </c>
      <c r="I102" s="11">
        <v>0</v>
      </c>
    </row>
    <row r="103" spans="1:9" ht="60" x14ac:dyDescent="0.25">
      <c r="A103" s="11" t="s">
        <v>153</v>
      </c>
      <c r="B103" s="11" t="s">
        <v>190</v>
      </c>
      <c r="C103" s="11" t="s">
        <v>292</v>
      </c>
      <c r="D103" s="12">
        <v>45245</v>
      </c>
      <c r="E103" s="12">
        <v>45975</v>
      </c>
      <c r="F103" s="11" t="s">
        <v>37</v>
      </c>
      <c r="G103" s="11">
        <v>2</v>
      </c>
      <c r="H103" s="11" t="s">
        <v>330</v>
      </c>
      <c r="I103" s="11">
        <v>0</v>
      </c>
    </row>
    <row r="104" spans="1:9" ht="60" x14ac:dyDescent="0.25">
      <c r="A104" s="11" t="s">
        <v>154</v>
      </c>
      <c r="B104" s="11" t="s">
        <v>190</v>
      </c>
      <c r="C104" s="11" t="s">
        <v>293</v>
      </c>
      <c r="D104" s="12">
        <v>45255</v>
      </c>
      <c r="E104" s="12">
        <v>45985</v>
      </c>
      <c r="F104" s="11" t="s">
        <v>37</v>
      </c>
      <c r="G104" s="11">
        <v>2</v>
      </c>
      <c r="H104" s="11" t="s">
        <v>330</v>
      </c>
      <c r="I104" s="11">
        <v>0</v>
      </c>
    </row>
    <row r="105" spans="1:9" ht="60" x14ac:dyDescent="0.25">
      <c r="A105" s="11" t="s">
        <v>155</v>
      </c>
      <c r="B105" s="11" t="s">
        <v>190</v>
      </c>
      <c r="C105" s="11" t="s">
        <v>294</v>
      </c>
      <c r="D105" s="12">
        <v>45261</v>
      </c>
      <c r="E105" s="12">
        <v>45992</v>
      </c>
      <c r="F105" s="11" t="s">
        <v>37</v>
      </c>
      <c r="G105" s="11">
        <v>2</v>
      </c>
      <c r="H105" s="11" t="s">
        <v>330</v>
      </c>
      <c r="I105" s="11">
        <v>0</v>
      </c>
    </row>
    <row r="106" spans="1:9" ht="60" x14ac:dyDescent="0.25">
      <c r="A106" s="11" t="s">
        <v>156</v>
      </c>
      <c r="B106" s="11" t="s">
        <v>190</v>
      </c>
      <c r="C106" s="11" t="s">
        <v>295</v>
      </c>
      <c r="D106" s="12">
        <v>45275</v>
      </c>
      <c r="E106" s="12">
        <v>46005</v>
      </c>
      <c r="F106" s="11" t="s">
        <v>37</v>
      </c>
      <c r="G106" s="11">
        <v>2</v>
      </c>
      <c r="H106" s="11" t="s">
        <v>330</v>
      </c>
      <c r="I106" s="11">
        <v>0</v>
      </c>
    </row>
    <row r="107" spans="1:9" ht="60" x14ac:dyDescent="0.25">
      <c r="A107" s="11" t="s">
        <v>157</v>
      </c>
      <c r="B107" s="11" t="s">
        <v>190</v>
      </c>
      <c r="C107" s="11" t="s">
        <v>296</v>
      </c>
      <c r="D107" s="12">
        <v>45285</v>
      </c>
      <c r="E107" s="12">
        <v>46015</v>
      </c>
      <c r="F107" s="11" t="s">
        <v>37</v>
      </c>
      <c r="G107" s="11">
        <v>2</v>
      </c>
      <c r="H107" s="11" t="s">
        <v>330</v>
      </c>
      <c r="I107" s="11">
        <v>0</v>
      </c>
    </row>
    <row r="108" spans="1:9" ht="60" x14ac:dyDescent="0.25">
      <c r="A108" s="11" t="s">
        <v>158</v>
      </c>
      <c r="B108" s="11" t="s">
        <v>190</v>
      </c>
      <c r="C108" s="11" t="s">
        <v>297</v>
      </c>
      <c r="D108" s="12">
        <v>45292</v>
      </c>
      <c r="E108" s="12">
        <v>46023</v>
      </c>
      <c r="F108" s="11" t="s">
        <v>37</v>
      </c>
      <c r="G108" s="11">
        <v>3</v>
      </c>
      <c r="H108" s="11" t="s">
        <v>330</v>
      </c>
      <c r="I108" s="11">
        <v>0</v>
      </c>
    </row>
    <row r="109" spans="1:9" ht="60" x14ac:dyDescent="0.25">
      <c r="A109" s="11" t="s">
        <v>159</v>
      </c>
      <c r="B109" s="11" t="s">
        <v>190</v>
      </c>
      <c r="C109" s="11" t="s">
        <v>298</v>
      </c>
      <c r="D109" s="12">
        <v>45306</v>
      </c>
      <c r="E109" s="12">
        <v>46036</v>
      </c>
      <c r="F109" s="11" t="s">
        <v>37</v>
      </c>
      <c r="G109" s="11">
        <v>3</v>
      </c>
      <c r="H109" s="11" t="s">
        <v>330</v>
      </c>
      <c r="I109" s="11">
        <v>0</v>
      </c>
    </row>
    <row r="110" spans="1:9" ht="60" x14ac:dyDescent="0.25">
      <c r="A110" s="11" t="s">
        <v>160</v>
      </c>
      <c r="B110" s="11" t="s">
        <v>190</v>
      </c>
      <c r="C110" s="11" t="s">
        <v>299</v>
      </c>
      <c r="D110" s="12">
        <v>45316</v>
      </c>
      <c r="E110" s="12">
        <v>46046</v>
      </c>
      <c r="F110" s="11" t="s">
        <v>37</v>
      </c>
      <c r="G110" s="11">
        <v>3</v>
      </c>
      <c r="H110" s="11" t="s">
        <v>330</v>
      </c>
      <c r="I110" s="11">
        <v>0</v>
      </c>
    </row>
    <row r="111" spans="1:9" ht="60" x14ac:dyDescent="0.25">
      <c r="A111" s="11" t="s">
        <v>161</v>
      </c>
      <c r="B111" s="11" t="s">
        <v>190</v>
      </c>
      <c r="C111" s="11" t="s">
        <v>300</v>
      </c>
      <c r="D111" s="12">
        <v>45323</v>
      </c>
      <c r="E111" s="12">
        <v>46054</v>
      </c>
      <c r="F111" s="11" t="s">
        <v>37</v>
      </c>
      <c r="G111" s="11">
        <v>3</v>
      </c>
      <c r="H111" s="11" t="s">
        <v>330</v>
      </c>
      <c r="I111" s="11">
        <v>0</v>
      </c>
    </row>
    <row r="112" spans="1:9" ht="60" x14ac:dyDescent="0.25">
      <c r="A112" s="11" t="s">
        <v>162</v>
      </c>
      <c r="B112" s="11" t="s">
        <v>190</v>
      </c>
      <c r="C112" s="11" t="s">
        <v>301</v>
      </c>
      <c r="D112" s="12">
        <v>45337</v>
      </c>
      <c r="E112" s="12">
        <v>46067</v>
      </c>
      <c r="F112" s="11" t="s">
        <v>37</v>
      </c>
      <c r="G112" s="11">
        <v>3</v>
      </c>
      <c r="H112" s="11" t="s">
        <v>330</v>
      </c>
      <c r="I112" s="11">
        <v>0</v>
      </c>
    </row>
    <row r="113" spans="1:9" ht="60" x14ac:dyDescent="0.25">
      <c r="A113" s="11" t="s">
        <v>163</v>
      </c>
      <c r="B113" s="11" t="s">
        <v>190</v>
      </c>
      <c r="C113" s="11" t="s">
        <v>302</v>
      </c>
      <c r="D113" s="12">
        <v>45347</v>
      </c>
      <c r="E113" s="12">
        <v>46077</v>
      </c>
      <c r="F113" s="11" t="s">
        <v>37</v>
      </c>
      <c r="G113" s="11">
        <v>3</v>
      </c>
      <c r="H113" s="11" t="s">
        <v>330</v>
      </c>
      <c r="I113" s="11">
        <v>0</v>
      </c>
    </row>
    <row r="114" spans="1:9" ht="60" x14ac:dyDescent="0.25">
      <c r="A114" s="11" t="s">
        <v>164</v>
      </c>
      <c r="B114" s="11" t="s">
        <v>190</v>
      </c>
      <c r="C114" s="11" t="s">
        <v>303</v>
      </c>
      <c r="D114" s="12">
        <v>45352</v>
      </c>
      <c r="E114" s="12">
        <v>46082</v>
      </c>
      <c r="F114" s="11" t="s">
        <v>37</v>
      </c>
      <c r="G114" s="11">
        <v>3</v>
      </c>
      <c r="H114" s="11" t="s">
        <v>330</v>
      </c>
      <c r="I114" s="11">
        <v>0</v>
      </c>
    </row>
    <row r="115" spans="1:9" ht="60" x14ac:dyDescent="0.25">
      <c r="A115" s="11" t="s">
        <v>165</v>
      </c>
      <c r="B115" s="11" t="s">
        <v>190</v>
      </c>
      <c r="C115" s="11" t="s">
        <v>304</v>
      </c>
      <c r="D115" s="12">
        <v>45366</v>
      </c>
      <c r="E115" s="12">
        <v>45365</v>
      </c>
      <c r="F115" s="11" t="s">
        <v>37</v>
      </c>
      <c r="G115" s="11">
        <v>3</v>
      </c>
      <c r="H115" s="11" t="s">
        <v>330</v>
      </c>
      <c r="I115" s="11">
        <v>0</v>
      </c>
    </row>
    <row r="116" spans="1:9" ht="60" x14ac:dyDescent="0.25">
      <c r="A116" s="11" t="s">
        <v>166</v>
      </c>
      <c r="B116" s="11" t="s">
        <v>190</v>
      </c>
      <c r="C116" s="11" t="s">
        <v>305</v>
      </c>
      <c r="D116" s="12">
        <v>45376</v>
      </c>
      <c r="E116" s="12">
        <v>45375</v>
      </c>
      <c r="F116" s="11" t="s">
        <v>37</v>
      </c>
      <c r="G116" s="11">
        <v>3</v>
      </c>
      <c r="H116" s="11" t="s">
        <v>330</v>
      </c>
      <c r="I116" s="11">
        <v>0</v>
      </c>
    </row>
    <row r="117" spans="1:9" ht="60" x14ac:dyDescent="0.25">
      <c r="A117" s="11" t="s">
        <v>167</v>
      </c>
      <c r="B117" s="11" t="s">
        <v>190</v>
      </c>
      <c r="C117" s="11" t="s">
        <v>306</v>
      </c>
      <c r="D117" s="12">
        <v>45383</v>
      </c>
      <c r="E117" s="12">
        <v>46113</v>
      </c>
      <c r="F117" s="11" t="s">
        <v>37</v>
      </c>
      <c r="G117" s="11">
        <v>4</v>
      </c>
      <c r="H117" s="11" t="s">
        <v>330</v>
      </c>
      <c r="I117" s="11">
        <v>0</v>
      </c>
    </row>
    <row r="118" spans="1:9" ht="60" x14ac:dyDescent="0.25">
      <c r="A118" s="11" t="s">
        <v>168</v>
      </c>
      <c r="B118" s="11" t="s">
        <v>190</v>
      </c>
      <c r="C118" s="11" t="s">
        <v>307</v>
      </c>
      <c r="D118" s="12">
        <v>45397</v>
      </c>
      <c r="E118" s="12">
        <v>46126</v>
      </c>
      <c r="F118" s="11" t="s">
        <v>37</v>
      </c>
      <c r="G118" s="11">
        <v>4</v>
      </c>
      <c r="H118" s="11" t="s">
        <v>330</v>
      </c>
      <c r="I118" s="11">
        <v>0</v>
      </c>
    </row>
    <row r="119" spans="1:9" ht="60" x14ac:dyDescent="0.25">
      <c r="A119" s="11" t="s">
        <v>169</v>
      </c>
      <c r="B119" s="11" t="s">
        <v>190</v>
      </c>
      <c r="C119" s="11" t="s">
        <v>308</v>
      </c>
      <c r="D119" s="12">
        <v>45407</v>
      </c>
      <c r="E119" s="12">
        <v>46136</v>
      </c>
      <c r="F119" s="11" t="s">
        <v>37</v>
      </c>
      <c r="G119" s="11">
        <v>4</v>
      </c>
      <c r="H119" s="11" t="s">
        <v>330</v>
      </c>
      <c r="I119" s="11">
        <v>0</v>
      </c>
    </row>
    <row r="120" spans="1:9" ht="60" x14ac:dyDescent="0.25">
      <c r="A120" s="11" t="s">
        <v>170</v>
      </c>
      <c r="B120" s="11" t="s">
        <v>190</v>
      </c>
      <c r="C120" s="11" t="s">
        <v>309</v>
      </c>
      <c r="D120" s="12">
        <v>45413</v>
      </c>
      <c r="E120" s="12">
        <v>46143</v>
      </c>
      <c r="F120" s="11" t="s">
        <v>37</v>
      </c>
      <c r="G120" s="11">
        <v>4</v>
      </c>
      <c r="H120" s="11" t="s">
        <v>330</v>
      </c>
      <c r="I120" s="11">
        <v>0</v>
      </c>
    </row>
    <row r="121" spans="1:9" ht="60" x14ac:dyDescent="0.25">
      <c r="A121" s="11" t="s">
        <v>171</v>
      </c>
      <c r="B121" s="11" t="s">
        <v>190</v>
      </c>
      <c r="C121" s="11" t="s">
        <v>310</v>
      </c>
      <c r="D121" s="12">
        <v>45427</v>
      </c>
      <c r="E121" s="12">
        <v>46156</v>
      </c>
      <c r="F121" s="11" t="s">
        <v>37</v>
      </c>
      <c r="G121" s="11">
        <v>4</v>
      </c>
      <c r="H121" s="11" t="s">
        <v>330</v>
      </c>
      <c r="I121" s="11">
        <v>0</v>
      </c>
    </row>
    <row r="122" spans="1:9" ht="60" x14ac:dyDescent="0.25">
      <c r="A122" s="11" t="s">
        <v>172</v>
      </c>
      <c r="B122" s="11" t="s">
        <v>190</v>
      </c>
      <c r="C122" s="11" t="s">
        <v>311</v>
      </c>
      <c r="D122" s="12">
        <v>45437</v>
      </c>
      <c r="E122" s="12">
        <v>46166</v>
      </c>
      <c r="F122" s="11" t="s">
        <v>37</v>
      </c>
      <c r="G122" s="11">
        <v>4</v>
      </c>
      <c r="H122" s="11" t="s">
        <v>330</v>
      </c>
      <c r="I122" s="11">
        <v>0</v>
      </c>
    </row>
    <row r="123" spans="1:9" ht="60" x14ac:dyDescent="0.25">
      <c r="A123" s="11" t="s">
        <v>173</v>
      </c>
      <c r="B123" s="11" t="s">
        <v>190</v>
      </c>
      <c r="C123" s="11" t="s">
        <v>312</v>
      </c>
      <c r="D123" s="12">
        <v>45444</v>
      </c>
      <c r="E123" s="12">
        <v>46174</v>
      </c>
      <c r="F123" s="11" t="s">
        <v>37</v>
      </c>
      <c r="G123" s="11">
        <v>4</v>
      </c>
      <c r="H123" s="11" t="s">
        <v>330</v>
      </c>
      <c r="I123" s="11">
        <v>0</v>
      </c>
    </row>
    <row r="124" spans="1:9" ht="60" x14ac:dyDescent="0.25">
      <c r="A124" s="11" t="s">
        <v>174</v>
      </c>
      <c r="B124" s="11" t="s">
        <v>190</v>
      </c>
      <c r="C124" s="11" t="s">
        <v>313</v>
      </c>
      <c r="D124" s="12">
        <v>45458</v>
      </c>
      <c r="E124" s="12">
        <v>46187</v>
      </c>
      <c r="F124" s="11" t="s">
        <v>37</v>
      </c>
      <c r="G124" s="11">
        <v>4</v>
      </c>
      <c r="H124" s="11" t="s">
        <v>330</v>
      </c>
      <c r="I124" s="11">
        <v>0</v>
      </c>
    </row>
    <row r="125" spans="1:9" ht="60" x14ac:dyDescent="0.25">
      <c r="A125" s="11" t="s">
        <v>175</v>
      </c>
      <c r="B125" s="11" t="s">
        <v>190</v>
      </c>
      <c r="C125" s="11" t="s">
        <v>314</v>
      </c>
      <c r="D125" s="12">
        <v>45468</v>
      </c>
      <c r="E125" s="12">
        <v>46197</v>
      </c>
      <c r="F125" s="11" t="s">
        <v>37</v>
      </c>
      <c r="G125" s="11">
        <v>4</v>
      </c>
      <c r="H125" s="11" t="s">
        <v>330</v>
      </c>
      <c r="I125" s="11">
        <v>0</v>
      </c>
    </row>
    <row r="126" spans="1:9" ht="90" x14ac:dyDescent="0.25">
      <c r="A126" s="11" t="s">
        <v>176</v>
      </c>
      <c r="B126" s="11" t="s">
        <v>190</v>
      </c>
      <c r="C126" s="11" t="s">
        <v>315</v>
      </c>
      <c r="D126" s="12">
        <v>45108</v>
      </c>
      <c r="E126" s="12">
        <v>46203</v>
      </c>
      <c r="F126" s="11" t="s">
        <v>21</v>
      </c>
      <c r="G126" s="11">
        <v>1</v>
      </c>
      <c r="H126" s="11" t="s">
        <v>331</v>
      </c>
      <c r="I126" s="11" t="s">
        <v>332</v>
      </c>
    </row>
    <row r="127" spans="1:9" ht="135" x14ac:dyDescent="0.25">
      <c r="A127" s="11" t="s">
        <v>177</v>
      </c>
      <c r="B127" s="11" t="s">
        <v>190</v>
      </c>
      <c r="C127" s="11" t="s">
        <v>316</v>
      </c>
      <c r="D127" s="12">
        <v>45108</v>
      </c>
      <c r="E127" s="12">
        <v>45473</v>
      </c>
      <c r="F127" s="11" t="s">
        <v>12</v>
      </c>
      <c r="G127" s="11">
        <v>1</v>
      </c>
      <c r="H127" s="11" t="s">
        <v>333</v>
      </c>
      <c r="I127" s="11" t="s">
        <v>332</v>
      </c>
    </row>
    <row r="128" spans="1:9" ht="345" x14ac:dyDescent="0.25">
      <c r="A128" s="11" t="s">
        <v>178</v>
      </c>
      <c r="B128" s="11" t="s">
        <v>190</v>
      </c>
      <c r="C128" s="11" t="s">
        <v>317</v>
      </c>
      <c r="D128" s="12">
        <v>45200</v>
      </c>
      <c r="E128" s="12">
        <v>46295</v>
      </c>
      <c r="F128" s="11" t="s">
        <v>15</v>
      </c>
      <c r="G128" s="11">
        <v>1</v>
      </c>
      <c r="H128" s="11" t="s">
        <v>330</v>
      </c>
      <c r="I128" s="11">
        <v>0</v>
      </c>
    </row>
    <row r="129" spans="1:9" ht="360" x14ac:dyDescent="0.25">
      <c r="A129" s="11" t="s">
        <v>179</v>
      </c>
      <c r="B129" s="11" t="s">
        <v>190</v>
      </c>
      <c r="C129" s="11" t="s">
        <v>318</v>
      </c>
      <c r="D129" s="12">
        <v>45200</v>
      </c>
      <c r="E129" s="12">
        <v>45565</v>
      </c>
      <c r="F129" s="11" t="s">
        <v>12</v>
      </c>
      <c r="G129" s="11">
        <v>1</v>
      </c>
      <c r="H129" s="11" t="s">
        <v>330</v>
      </c>
      <c r="I129" s="11">
        <v>0</v>
      </c>
    </row>
    <row r="130" spans="1:9" ht="45" x14ac:dyDescent="0.25">
      <c r="A130" s="11" t="s">
        <v>180</v>
      </c>
      <c r="B130" s="11" t="s">
        <v>190</v>
      </c>
      <c r="C130" s="11" t="s">
        <v>319</v>
      </c>
      <c r="D130" s="12">
        <v>45139</v>
      </c>
      <c r="E130" s="12">
        <v>46233</v>
      </c>
      <c r="F130" s="11" t="s">
        <v>320</v>
      </c>
      <c r="G130" s="11">
        <v>2</v>
      </c>
      <c r="H130" s="11" t="s">
        <v>330</v>
      </c>
      <c r="I130" s="11">
        <v>0</v>
      </c>
    </row>
    <row r="131" spans="1:9" ht="45" x14ac:dyDescent="0.25">
      <c r="A131" s="11" t="s">
        <v>181</v>
      </c>
      <c r="B131" s="11" t="s">
        <v>190</v>
      </c>
      <c r="C131" s="11" t="s">
        <v>321</v>
      </c>
      <c r="D131" s="12">
        <v>45200</v>
      </c>
      <c r="E131" s="12">
        <v>45930</v>
      </c>
      <c r="F131" s="11" t="s">
        <v>44</v>
      </c>
      <c r="G131" s="11">
        <v>2</v>
      </c>
      <c r="H131" s="11" t="s">
        <v>330</v>
      </c>
      <c r="I131" s="11">
        <v>0</v>
      </c>
    </row>
    <row r="132" spans="1:9" ht="60" x14ac:dyDescent="0.25">
      <c r="A132" s="11" t="s">
        <v>182</v>
      </c>
      <c r="B132" s="11" t="s">
        <v>190</v>
      </c>
      <c r="C132" s="11" t="s">
        <v>322</v>
      </c>
      <c r="D132" s="12">
        <v>45122</v>
      </c>
      <c r="E132" s="12">
        <v>45489</v>
      </c>
      <c r="F132" s="11" t="s">
        <v>37</v>
      </c>
      <c r="G132" s="11">
        <v>1</v>
      </c>
      <c r="H132" s="11" t="s">
        <v>330</v>
      </c>
      <c r="I132" s="11">
        <v>0</v>
      </c>
    </row>
    <row r="133" spans="1:9" ht="60" x14ac:dyDescent="0.25">
      <c r="A133" s="11" t="s">
        <v>183</v>
      </c>
      <c r="B133" s="11" t="s">
        <v>190</v>
      </c>
      <c r="C133" s="11" t="s">
        <v>323</v>
      </c>
      <c r="D133" s="12">
        <v>45108</v>
      </c>
      <c r="E133" s="12">
        <v>46203</v>
      </c>
      <c r="F133" s="11" t="s">
        <v>320</v>
      </c>
      <c r="G133" s="11">
        <v>1</v>
      </c>
      <c r="H133" s="11" t="s">
        <v>330</v>
      </c>
      <c r="I133" s="11">
        <v>0</v>
      </c>
    </row>
    <row r="134" spans="1:9" ht="15" x14ac:dyDescent="0.25">
      <c r="A134" s="11" t="s">
        <v>184</v>
      </c>
      <c r="B134" s="11" t="s">
        <v>190</v>
      </c>
      <c r="C134" s="11" t="s">
        <v>324</v>
      </c>
      <c r="D134" s="12">
        <v>45108</v>
      </c>
      <c r="E134" s="12">
        <v>46203</v>
      </c>
      <c r="F134" s="11" t="s">
        <v>15</v>
      </c>
      <c r="G134" s="11">
        <v>2</v>
      </c>
      <c r="H134" s="11" t="s">
        <v>330</v>
      </c>
      <c r="I134" s="11">
        <v>0</v>
      </c>
    </row>
    <row r="135" spans="1:9" ht="45" x14ac:dyDescent="0.25">
      <c r="A135" s="11" t="s">
        <v>185</v>
      </c>
      <c r="B135" s="11" t="s">
        <v>190</v>
      </c>
      <c r="C135" s="11" t="s">
        <v>325</v>
      </c>
      <c r="D135" s="12">
        <v>45122</v>
      </c>
      <c r="E135" s="12">
        <v>46217</v>
      </c>
      <c r="F135" s="11" t="s">
        <v>22</v>
      </c>
      <c r="G135" s="11">
        <v>1</v>
      </c>
      <c r="H135" s="11" t="s">
        <v>330</v>
      </c>
      <c r="I135" s="11">
        <v>0</v>
      </c>
    </row>
    <row r="136" spans="1:9" ht="45" x14ac:dyDescent="0.25">
      <c r="A136" s="11" t="s">
        <v>186</v>
      </c>
      <c r="B136" s="11" t="s">
        <v>190</v>
      </c>
      <c r="C136" s="11" t="s">
        <v>326</v>
      </c>
      <c r="D136" s="12">
        <v>45108</v>
      </c>
      <c r="E136" s="12">
        <v>45596</v>
      </c>
      <c r="F136" s="11" t="s">
        <v>320</v>
      </c>
      <c r="G136" s="11">
        <v>1</v>
      </c>
      <c r="H136" s="11" t="s">
        <v>330</v>
      </c>
      <c r="I136" s="11">
        <v>0</v>
      </c>
    </row>
    <row r="137" spans="1:9" ht="75" x14ac:dyDescent="0.25">
      <c r="A137" s="11" t="s">
        <v>187</v>
      </c>
      <c r="B137" s="11" t="s">
        <v>190</v>
      </c>
      <c r="C137" s="11" t="s">
        <v>327</v>
      </c>
      <c r="D137" s="12">
        <v>45383</v>
      </c>
      <c r="E137" s="12">
        <v>46477</v>
      </c>
      <c r="F137" s="11" t="s">
        <v>15</v>
      </c>
      <c r="G137" s="11">
        <v>2</v>
      </c>
      <c r="H137" s="11" t="s">
        <v>330</v>
      </c>
      <c r="I137" s="11">
        <v>0</v>
      </c>
    </row>
    <row r="138" spans="1:9" ht="45" x14ac:dyDescent="0.25">
      <c r="A138" s="11" t="s">
        <v>188</v>
      </c>
      <c r="B138" s="11" t="s">
        <v>190</v>
      </c>
      <c r="C138" s="11" t="s">
        <v>328</v>
      </c>
      <c r="D138" s="12">
        <v>45292</v>
      </c>
      <c r="E138" s="12">
        <v>46387</v>
      </c>
      <c r="F138" s="11" t="s">
        <v>320</v>
      </c>
      <c r="G138" s="11">
        <v>3</v>
      </c>
      <c r="H138" s="11" t="s">
        <v>330</v>
      </c>
      <c r="I138" s="11">
        <v>0</v>
      </c>
    </row>
    <row r="139" spans="1:9" ht="45" x14ac:dyDescent="0.25">
      <c r="A139" s="11" t="s">
        <v>189</v>
      </c>
      <c r="B139" s="11" t="s">
        <v>190</v>
      </c>
      <c r="C139" s="11" t="s">
        <v>329</v>
      </c>
      <c r="D139" s="12">
        <v>45170</v>
      </c>
      <c r="E139" s="12">
        <v>46996</v>
      </c>
      <c r="F139" s="11" t="s">
        <v>22</v>
      </c>
      <c r="G139" s="11">
        <v>1</v>
      </c>
      <c r="H139" s="11" t="s">
        <v>330</v>
      </c>
      <c r="I139" s="11">
        <v>0</v>
      </c>
    </row>
    <row r="140" spans="1:9" ht="15" x14ac:dyDescent="0.25">
      <c r="B140" s="10"/>
    </row>
    <row r="141" spans="1:9" ht="15" x14ac:dyDescent="0.25">
      <c r="B141" s="10"/>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139" xr:uid="{3AA83F4A-68EE-4499-8708-5C9FEE1FFA2F}">
      <formula1>$C$10615:$C$10628</formula1>
    </dataValidation>
    <dataValidation type="date" allowBlank="1" showInputMessage="1" showErrorMessage="1" errorTitle="Invalid Date" error="Please enter a valid date." sqref="D2:E107 D126:E139" xr:uid="{EB1CED32-44A0-4895-949B-97208A2E98FE}">
      <formula1>40179</formula1>
      <formula2>73051</formula2>
    </dataValidation>
    <dataValidation allowBlank="1" showInputMessage="1" showErrorMessage="1" promptTitle="REMINDER" prompt="Please complete worksheet before entering value!" sqref="H2:I139" xr:uid="{CFDD5FE8-22E9-4297-A639-3CCE1EAB7316}"/>
    <dataValidation type="list" allowBlank="1" showErrorMessage="1" sqref="G2:G139" xr:uid="{2B0A1A60-0380-45EB-AE7C-2833CA1EDA4E}">
      <formula1>$D$10615:$D$10618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2023-07-27T20:20:54Z</dcterms:modified>
</cp:coreProperties>
</file>