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28806F08-A0FC-444F-AC06-1249E2A71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<sst xmlns="http://schemas.openxmlformats.org/spreadsheetml/2006/main" count="75" uniqueCount="62">
  <si>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</si>
  <si>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</si>
  <si>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</si>
  <si>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</si>
  <si>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</si>
  <si>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</si>
  <si>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</si>
  <si>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</si>
  <si>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</si>
  <si>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</si>
  <si>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</si>
  <si>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</si>
  <si>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</si>
  <si>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</si>
  <si>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</si>
  <si>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</si>
  <si>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</si>
  <si>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</si>
  <si>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</si>
  <si>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</si>
  <si>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</si>
  <si>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</si>
  <si>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</si>
  <si>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</si>
  <si>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</si>
  <si>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</si>
  <si>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</si>
  <si>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</si>
  <si>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</si>
  <si>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</si>
  <si>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</si>
  <si>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</si>
  <si>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</si>
  <si>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</si>
  <si>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</si>
  <si>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</si>
  <si>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</si>
  <si>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</si>
  <si>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</si>
  <si>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</si>
  <si>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</si>
  <si>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</si>
  <si>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</si>
  <si>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</si>
  <si>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</si>
  <si>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</si>
  <si>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</si>
  <si>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</si>
  <si>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</si>
  <si>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</si>
  <si>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</si>
  <si>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</si>
  <si>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FY24NCity Hall1</t>
  </si>
  <si>
    <t>FY24NCity Hall2</t>
  </si>
  <si>
    <t>FY24NCity Hall4</t>
  </si>
  <si>
    <t>FY24NCity Hall5</t>
  </si>
  <si>
    <t>Mayoralty</t>
  </si>
  <si>
    <t>nonprofit with the goal of developing and fostering public-private partnerships on behalf of the City of New York</t>
  </si>
  <si>
    <t>eleven (11), on-site, Uniformed Unarmed Security Guards and one (1), on-site, Uniformed Unarmed Security Guard Supervisor at the following locations:- 100 Gold Street, 2nd floor, New York, Ny 10038 and One Centre Street, 10th floor, New York, NY 10038</t>
  </si>
  <si>
    <t>Funding will support nonprofit and community-based organization efforts to engage volunteers who help deliver essential services. Organizations across the city are on the front lines – along with their volunteers – supporting residents in a multitude of ways</t>
  </si>
  <si>
    <t>provide brokerage services for Central Insurance Program (CIP) insurance portfolio, plus a limited range of consulting services concerning the expansion and refinement of CIP, as well as services relating to CIP’s ongoing operations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</si>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</sst>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"/>
  <sheetViews>
    <sheetView tabSelected="1" view="pageLayout" zoomScale="96" zoomScaleNormal="80" zoomScalePageLayoutView="96" workbookViewId="0">
      <selection activeCell="C3" sqref="C3"/>
    </sheetView>
  </sheetViews>
  <sheetFormatPr defaultColWidth="8.85546875" defaultRowHeight="14.25" x14ac:dyDescent="0.25"/>
  <cols>
    <col min="1" max="1" width="18" style="9" bestFit="1" customWidth="1"/>
    <col min="2" max="2" width="9.85546875" style="9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12" t="s">
        <v>52</v>
      </c>
      <c r="B2" s="11" t="s">
        <v>56</v>
      </c>
      <c r="C2" s="12" t="s">
        <v>57</v>
      </c>
      <c r="D2" s="13">
        <v>45474</v>
      </c>
      <c r="E2" s="13">
        <v>45838</v>
      </c>
      <c r="F2" s="12" t="s">
        <v>22</v>
      </c>
      <c r="G2" s="12">
        <v>1</v>
      </c>
      <c r="H2" s="12" t="s">
        <v>61</v>
      </c>
      <c r="I2" s="12">
        <v>0</v>
      </c>
    </row>
    <row r="3" spans="1:9" ht="71.25" x14ac:dyDescent="0.25">
      <c r="A3" s="12" t="s">
        <v>53</v>
      </c>
      <c r="B3" s="11" t="s">
        <v>56</v>
      </c>
      <c r="C3" s="10" t="s">
        <v>58</v>
      </c>
      <c r="D3" s="13">
        <v>45992</v>
      </c>
      <c r="E3" s="13">
        <v>47087</v>
      </c>
      <c r="F3" s="10" t="s">
        <v>37</v>
      </c>
      <c r="G3" s="12">
        <v>2</v>
      </c>
      <c r="H3" s="12" t="s">
        <v>61</v>
      </c>
      <c r="I3" s="12">
        <v>0</v>
      </c>
    </row>
    <row r="4" spans="1:9" ht="75" x14ac:dyDescent="0.25">
      <c r="A4" s="12" t="s">
        <v>54</v>
      </c>
      <c r="B4" s="11" t="s">
        <v>56</v>
      </c>
      <c r="C4" s="12" t="s">
        <v>59</v>
      </c>
      <c r="D4" s="13">
        <v>45108</v>
      </c>
      <c r="E4" s="13">
        <v>45473</v>
      </c>
      <c r="F4" s="12" t="s">
        <v>21</v>
      </c>
      <c r="G4" s="12">
        <v>1</v>
      </c>
      <c r="H4" s="12" t="s">
        <v>61</v>
      </c>
      <c r="I4" s="12">
        <v>0</v>
      </c>
    </row>
    <row r="5" spans="1:9" ht="60" x14ac:dyDescent="0.25">
      <c r="A5" s="12" t="s">
        <v>55</v>
      </c>
      <c r="B5" s="11" t="s">
        <v>56</v>
      </c>
      <c r="C5" s="12" t="s">
        <v>60</v>
      </c>
      <c r="D5" s="13">
        <v>45839</v>
      </c>
      <c r="E5" s="13">
        <v>46203</v>
      </c>
      <c r="F5" s="12" t="s">
        <v>21</v>
      </c>
      <c r="G5" s="12">
        <v>1</v>
      </c>
      <c r="H5" s="12" t="s">
        <v>61</v>
      </c>
      <c r="I5" s="12">
        <v>0</v>
      </c>
    </row>
  </sheetData>
  <phoneticPr fontId="27" type="noConversion"/>
  <dataValidations count="8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3" xr:uid="{C3FAB1DD-8CB7-4CB2-9388-CFC45D79CE47}">
      <formula1>$C$10623:$C$10636</formula1>
    </dataValidation>
    <dataValidation type="list" allowBlank="1" showInputMessage="1" showErrorMessage="1" sqref="F2:F3" xr:uid="{4B379BB2-FBAD-4F81-8C62-9BE4553A4D26}">
      <formula1>$C$10622:$C$10634</formula1>
    </dataValidation>
    <dataValidation type="list" allowBlank="1" showInputMessage="1" showErrorMessage="1" sqref="F3" xr:uid="{EEF4DC0A-F6AC-4883-9AD8-C948AC3EC197}">
      <formula1>$D$10623:$D$10636</formula1>
    </dataValidation>
    <dataValidation type="date" allowBlank="1" showInputMessage="1" showErrorMessage="1" errorTitle="Invalid Date" error="Please enter a valid date." sqref="D2:E3" xr:uid="{C9842F0A-3852-4889-9191-9187C6D2854D}">
      <formula1>40179</formula1>
      <formula2>73051</formula2>
    </dataValidation>
    <dataValidation type="list" allowBlank="1" showErrorMessage="1" sqref="G2:G3" xr:uid="{7F9F9ECF-4605-4FDD-8F7A-8CB9C3038282}">
      <formula1>$D$10622:$D$10625</formula1>
    </dataValidation>
    <dataValidation allowBlank="1" showInputMessage="1" showErrorMessage="1" promptTitle="REMINDER" prompt="Please complete worksheet before entering value!" sqref="H2:I4" xr:uid="{E94219B7-6049-486C-AF27-CEB3A7E78A0E}"/>
    <dataValidation type="list" allowBlank="1" showErrorMessage="1" sqref="G3" xr:uid="{2A733E71-BC90-4224-A193-A5B39B8895C4}">
      <formula1>$D$10623:$D$10626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2023-07-27T19:46:10Z</dcterms:modified>
</cp:coreProperties>
</file>