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79C47B09-DB27-413A-8F74-9ACEC38B60E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<sst xmlns="http://schemas.openxmlformats.org/spreadsheetml/2006/main" count="106" uniqueCount="76">
  <si>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</si>
  <si>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</si>
  <si>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</si>
  <si>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</si>
  <si>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</si>
  <si>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</si>
  <si>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</si>
  <si>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</si>
  <si>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</si>
  <si>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</si>
  <si>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</si>
  <si>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</si>
  <si>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</si>
  <si>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</si>
  <si>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</si>
  <si>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</si>
  <si>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</si>
  <si>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</si>
  <si>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</si>
  <si>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</si>
  <si>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</si>
  <si>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</si>
  <si>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</si>
  <si>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</si>
  <si>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</si>
  <si>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</si>
  <si>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</si>
  <si>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</si>
  <si>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</si>
  <si>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</si>
  <si>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</si>
  <si>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</si>
  <si>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</si>
  <si>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</si>
  <si>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</si>
  <si>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</si>
  <si>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</si>
  <si>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</si>
  <si>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</si>
  <si>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</si>
  <si>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</si>
  <si>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</si>
  <si>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</si>
  <si>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</si>
  <si>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</si>
  <si>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</si>
  <si>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</si>
  <si>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</si>
  <si>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</si>
  <si>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</si>
  <si>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</si>
  <si>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</si>
  <si>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</si>
  <si>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</si>
  <si>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</si>
  <si>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FY24RNMOCJ5</t>
  </si>
  <si>
    <t>MOCJ</t>
  </si>
  <si>
    <t>FY24RNMOCJ7</t>
  </si>
  <si>
    <t>FY24RNMOCJ9</t>
  </si>
  <si>
    <t>FY24RNMOCJ10</t>
  </si>
  <si>
    <t>FY24RNMOCJ11</t>
  </si>
  <si>
    <t>FY24RNMOCJ12</t>
  </si>
  <si>
    <t>BROOKLYN DEFENDER SERVICES</t>
  </si>
  <si>
    <t>Kings County Criminal Trial Indigent Defense Brooklyn Defender Services Renewal #1</t>
  </si>
  <si>
    <t>NEW YORK COUNTY DEFENDER SERVICES</t>
  </si>
  <si>
    <t>New York County Defender Services Renewal #1 Criminal Trial Indigent Defense - Manhattan</t>
  </si>
  <si>
    <t>QUEENS LAW ASSOCIATES NOT FOR PROFIT CORPORATION</t>
  </si>
  <si>
    <t>Criminal Trail Indigent Defense  - Queens Queens Law Associates Renewal #1</t>
  </si>
  <si>
    <t>THE LEGAL AID SOCIETY</t>
  </si>
  <si>
    <t>Criminal Trial Indigent Defense - Citywide FY22-23 Legal Aid Society Renewal #1</t>
  </si>
  <si>
    <t>THE BRONX DEFENDERS</t>
  </si>
  <si>
    <t>Criminal Trial Indigent Defense- Bronx Bronx Defenders Renewal #1</t>
  </si>
  <si>
    <t>NEIGHBORHOOD DEFENDER SERVICE INC</t>
  </si>
  <si>
    <t>Criminal Trial Indigent Defense - Manhattan Neighborhood Defender Service Renewal #1</t>
  </si>
  <si>
    <t>None</t>
  </si>
  <si>
    <t>Renew for continuity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</si>
</sst>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C23" sqref="C23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6" t="s">
        <v>55</v>
      </c>
      <c r="B2" s="14" t="s">
        <v>56</v>
      </c>
      <c r="C2" s="14" t="s">
        <v>62</v>
      </c>
      <c r="D2" s="14" t="s">
        <v>63</v>
      </c>
      <c r="E2" s="15">
        <v>45107</v>
      </c>
      <c r="F2" s="14" t="s">
        <v>6</v>
      </c>
      <c r="G2" s="14" t="s">
        <v>74</v>
      </c>
      <c r="H2" s="15">
        <v>45108</v>
      </c>
      <c r="I2" s="15">
        <v>45838</v>
      </c>
      <c r="J2" s="14" t="s">
        <v>75</v>
      </c>
      <c r="K2" s="14" t="s">
        <v>74</v>
      </c>
      <c r="L2" s="14">
        <v>0</v>
      </c>
    </row>
    <row r="3" spans="1:12" ht="30">
      <c r="A3" s="16" t="s">
        <v>57</v>
      </c>
      <c r="B3" s="14" t="s">
        <v>56</v>
      </c>
      <c r="C3" s="14" t="s">
        <v>64</v>
      </c>
      <c r="D3" s="14" t="s">
        <v>65</v>
      </c>
      <c r="E3" s="15">
        <v>45107</v>
      </c>
      <c r="F3" s="14" t="s">
        <v>6</v>
      </c>
      <c r="G3" s="14" t="s">
        <v>74</v>
      </c>
      <c r="H3" s="15">
        <v>45108</v>
      </c>
      <c r="I3" s="15">
        <v>45838</v>
      </c>
      <c r="J3" s="14" t="s">
        <v>75</v>
      </c>
      <c r="K3" s="14" t="s">
        <v>74</v>
      </c>
      <c r="L3" s="14">
        <v>0</v>
      </c>
    </row>
    <row r="4" spans="1:12" ht="30">
      <c r="A4" s="16" t="s">
        <v>58</v>
      </c>
      <c r="B4" s="14" t="s">
        <v>56</v>
      </c>
      <c r="C4" s="14" t="s">
        <v>66</v>
      </c>
      <c r="D4" s="14" t="s">
        <v>67</v>
      </c>
      <c r="E4" s="15">
        <v>45107</v>
      </c>
      <c r="F4" s="14" t="s">
        <v>6</v>
      </c>
      <c r="G4" s="14" t="s">
        <v>74</v>
      </c>
      <c r="H4" s="15">
        <v>45108</v>
      </c>
      <c r="I4" s="15">
        <v>45838</v>
      </c>
      <c r="J4" s="14" t="s">
        <v>75</v>
      </c>
      <c r="K4" s="14" t="s">
        <v>74</v>
      </c>
      <c r="L4" s="14">
        <v>0</v>
      </c>
    </row>
    <row r="5" spans="1:12" ht="30">
      <c r="A5" s="16" t="s">
        <v>59</v>
      </c>
      <c r="B5" s="14" t="s">
        <v>56</v>
      </c>
      <c r="C5" s="14" t="s">
        <v>68</v>
      </c>
      <c r="D5" s="14" t="s">
        <v>69</v>
      </c>
      <c r="E5" s="15">
        <v>45107</v>
      </c>
      <c r="F5" s="14" t="s">
        <v>6</v>
      </c>
      <c r="G5" s="14" t="s">
        <v>74</v>
      </c>
      <c r="H5" s="15">
        <v>45108</v>
      </c>
      <c r="I5" s="15">
        <v>45838</v>
      </c>
      <c r="J5" s="14" t="s">
        <v>75</v>
      </c>
      <c r="K5" s="14" t="s">
        <v>74</v>
      </c>
      <c r="L5" s="14">
        <v>0</v>
      </c>
    </row>
    <row r="6" spans="1:12" ht="30">
      <c r="A6" s="16" t="s">
        <v>60</v>
      </c>
      <c r="B6" s="14" t="s">
        <v>56</v>
      </c>
      <c r="C6" s="14" t="s">
        <v>70</v>
      </c>
      <c r="D6" s="14" t="s">
        <v>71</v>
      </c>
      <c r="E6" s="15">
        <v>45107</v>
      </c>
      <c r="F6" s="14" t="s">
        <v>6</v>
      </c>
      <c r="G6" s="14" t="s">
        <v>74</v>
      </c>
      <c r="H6" s="15">
        <v>45108</v>
      </c>
      <c r="I6" s="15">
        <v>45838</v>
      </c>
      <c r="J6" s="14" t="s">
        <v>75</v>
      </c>
      <c r="K6" s="14" t="s">
        <v>74</v>
      </c>
      <c r="L6" s="14">
        <v>0</v>
      </c>
    </row>
    <row r="7" spans="1:12" ht="30">
      <c r="A7" s="16" t="s">
        <v>61</v>
      </c>
      <c r="B7" s="14" t="s">
        <v>56</v>
      </c>
      <c r="C7" s="14" t="s">
        <v>72</v>
      </c>
      <c r="D7" s="14" t="s">
        <v>73</v>
      </c>
      <c r="E7" s="15">
        <v>45107</v>
      </c>
      <c r="F7" s="14" t="s">
        <v>6</v>
      </c>
      <c r="G7" s="14" t="s">
        <v>74</v>
      </c>
      <c r="H7" s="15">
        <v>45108</v>
      </c>
      <c r="I7" s="15">
        <v>45838</v>
      </c>
      <c r="J7" s="14" t="s">
        <v>75</v>
      </c>
      <c r="K7" s="14" t="s">
        <v>74</v>
      </c>
      <c r="L7" s="14">
        <v>0</v>
      </c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8:F43" xr:uid="{00000000-0002-0000-0100-000000000000}">
      <formula1>REMethodList</formula1>
    </dataValidation>
    <dataValidation type="list" allowBlank="1" showInputMessage="1" showErrorMessage="1" sqref="F2:F7" xr:uid="{BD8E7F14-D3A9-48D0-BBE7-4D11B947D063}">
      <formula1>$H$1331:$H$1332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2023-07-27T19:38:11Z</dcterms:modified>
</cp:coreProperties>
</file>