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7C0E8544-9BF3-46E4-ADE4-92096719A7FF}"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<sst xmlns="http://schemas.openxmlformats.org/spreadsheetml/2006/main" count="65" uniqueCount="59">
  <si>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</si>
  <si>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</si>
  <si>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</si>
  <si>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</si>
  <si>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</si>
  <si>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</si>
  <si>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</si>
  <si>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</si>
  <si>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</si>
  <si>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</si>
  <si>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</si>
  <si>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</si>
  <si>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</si>
  <si>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</si>
  <si>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</si>
  <si>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</si>
  <si>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</si>
  <si>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</si>
  <si>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</si>
  <si>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</si>
  <si>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</si>
  <si>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</si>
  <si>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</si>
  <si>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</si>
  <si>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</si>
  <si>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</si>
  <si>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</si>
  <si>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</si>
  <si>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</si>
  <si>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</si>
  <si>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</si>
  <si>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</si>
  <si>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</si>
  <si>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</si>
  <si>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</si>
  <si>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</si>
  <si>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</si>
  <si>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</si>
  <si>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</si>
  <si>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</si>
  <si>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</si>
  <si>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</si>
  <si>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</si>
  <si>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</si>
  <si>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</si>
  <si>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</si>
  <si>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</si>
  <si>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</si>
  <si>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</si>
  <si>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</si>
  <si>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</si>
  <si>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</si>
  <si>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FY24NLPC1</t>
  </si>
  <si>
    <t>FY24NLPC2</t>
  </si>
  <si>
    <t>LPC</t>
  </si>
  <si>
    <t>LPC is seeking a software or database developer to develop a ‘Research Department Database’ which will be a cloud-based relational database with the capability to store LPC survey and other related datasets, interact with a variety of clients and be both flexible and scalable. In addition to building out a Research Department Database, the developer will also create a map-based data dashboard capable of consuming and analyzing database data. The overall project will be divided into a series of clearly defined phases with the developer and LPC staff working together to test and confirm progress as each milestone is reached.</t>
  </si>
  <si>
    <t xml:space="preserve">MWBE Noncompetitive Small Purchase </t>
  </si>
  <si>
    <t>The Landmarks Preservation Commission is seeking a moving vendor for moving our office from 1 Centre Street, 9th Floor, to 253 Broadway, 2nd, 11th, 12th, and 13th floors.  Both buildings are owned and managed by the NYC Department of Citywide Administrative Services (DCAS).    The estimated date for the move is after June, 2023. The Scope of Work, with the items to remove files from cabinets and shelves; pack in order boxes, record box contents and lable boxes, move to new location, unpack into new file cabinets and shelving in their original order. Please note that the new offices will be fully furnished with work units, seating, conference furniture, and some file storage.  Items at the existing offices to be moved will be primarily files and documents, computers and monitors, books, equipment, supplies, artifacts and framed artwork, and some incidental items of furniture such as 5-drawer file cabinets and small bookcases.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</si>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</sst>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
  <sheetViews>
    <sheetView tabSelected="1" view="pageLayout" zoomScale="96" zoomScaleNormal="80" zoomScalePageLayoutView="96" workbookViewId="0">
      <selection activeCell="C2" sqref="C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80" x14ac:dyDescent="0.25">
      <c r="A2" s="10" t="s">
        <v>52</v>
      </c>
      <c r="B2" s="10" t="s">
        <v>54</v>
      </c>
      <c r="C2" s="10" t="s">
        <v>55</v>
      </c>
      <c r="D2" s="11">
        <v>45108</v>
      </c>
      <c r="E2" s="11">
        <v>45747</v>
      </c>
      <c r="F2" s="10" t="s">
        <v>56</v>
      </c>
      <c r="G2" s="10">
        <v>1</v>
      </c>
      <c r="H2" s="10" t="s">
        <v>58</v>
      </c>
      <c r="I2" s="10">
        <v>0</v>
      </c>
    </row>
    <row r="3" spans="1:9" ht="255" x14ac:dyDescent="0.25">
      <c r="A3" s="10" t="s">
        <v>53</v>
      </c>
      <c r="B3" s="10" t="s">
        <v>54</v>
      </c>
      <c r="C3" s="10" t="s">
        <v>57</v>
      </c>
      <c r="D3" s="11">
        <v>45108</v>
      </c>
      <c r="E3" s="11">
        <v>45291</v>
      </c>
      <c r="F3" s="10" t="s">
        <v>56</v>
      </c>
      <c r="G3" s="10">
        <v>1</v>
      </c>
      <c r="H3" s="10" t="s">
        <v>58</v>
      </c>
      <c r="I3" s="10">
        <v>0</v>
      </c>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3" xr:uid="{4F8352AB-6ECA-4748-87D0-B0D08A0993BA}">
      <formula1>40179</formula1>
      <formula2>73051</formula2>
    </dataValidation>
    <dataValidation type="list" allowBlank="1" showInputMessage="1" showErrorMessage="1" sqref="F2:F3" xr:uid="{204D72D2-9344-4D2D-9F2A-21C7D5B61DE0}">
      <formula1>$C$10625:$C$10638</formula1>
    </dataValidation>
    <dataValidation type="list" allowBlank="1" showErrorMessage="1" sqref="G2:G3" xr:uid="{60BFCBA9-81B4-46B4-95B8-A01B37F953B7}">
      <formula1>$D$10625:$D$10628</formula1>
    </dataValidation>
    <dataValidation allowBlank="1" showInputMessage="1" showErrorMessage="1" promptTitle="REMINDER" prompt="Please complete worksheet before entering value!" sqref="H2:I3" xr:uid="{2921492B-5112-47E9-80D0-A62159C23B5E}"/>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2023-07-27T19:33:22Z</dcterms:modified>
</cp:coreProperties>
</file>