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1ACD20C9-8847-4937-A4BE-B4B2A12E9270}"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<sst xmlns="http://schemas.openxmlformats.org/spreadsheetml/2006/main" count="361" uniqueCount="183">
  <si>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</si>
  <si>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</si>
  <si>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</si>
  <si>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</si>
  <si>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</si>
  <si>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</si>
  <si>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</si>
  <si>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</si>
  <si>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</si>
  <si>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</si>
  <si>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</si>
  <si>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</si>
  <si>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</si>
  <si>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</si>
  <si>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</si>
  <si>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</si>
  <si>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</si>
  <si>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</si>
  <si>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</si>
  <si>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</si>
  <si>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</si>
  <si>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</si>
  <si>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</si>
  <si>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</si>
  <si>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</si>
  <si>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</si>
  <si>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</si>
  <si>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</si>
  <si>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</si>
  <si>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</si>
  <si>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</si>
  <si>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</si>
  <si>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</si>
  <si>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</si>
  <si>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</si>
  <si>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</si>
  <si>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</si>
  <si>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</si>
  <si>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</si>
  <si>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</si>
  <si>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</si>
  <si>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</si>
  <si>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</si>
  <si>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</si>
  <si>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</si>
  <si>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</si>
  <si>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</si>
  <si>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</si>
  <si>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</si>
  <si>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</si>
  <si>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</si>
  <si>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</si>
  <si>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FY24NHPD1</t>
  </si>
  <si>
    <t>FY24NHPD3</t>
  </si>
  <si>
    <t>FY24NHPD4</t>
  </si>
  <si>
    <t>FY24NHPD6</t>
  </si>
  <si>
    <t>FY24NHPD8</t>
  </si>
  <si>
    <t>FY24NHPD10</t>
  </si>
  <si>
    <t>FY24NHPD11</t>
  </si>
  <si>
    <t>FY24NHPD12</t>
  </si>
  <si>
    <t>FY24NHPD13</t>
  </si>
  <si>
    <t>FY24NHPD14</t>
  </si>
  <si>
    <t>FY24NHPD15</t>
  </si>
  <si>
    <t>FY24NHPD16</t>
  </si>
  <si>
    <t>FY24NHPD17</t>
  </si>
  <si>
    <t>FY24NHPD18</t>
  </si>
  <si>
    <t>FY24NHPD19</t>
  </si>
  <si>
    <t>FY24NHPD20</t>
  </si>
  <si>
    <t>FY24NHPD22</t>
  </si>
  <si>
    <t>FY24NHPD23</t>
  </si>
  <si>
    <t>FY24NHPD25</t>
  </si>
  <si>
    <t>FY24NHPD26</t>
  </si>
  <si>
    <t>FY24NHPD27</t>
  </si>
  <si>
    <t>FY24NHPD28</t>
  </si>
  <si>
    <t>FY24NHPD29</t>
  </si>
  <si>
    <t>FY24NHPD30</t>
  </si>
  <si>
    <t>FY24NHPD31</t>
  </si>
  <si>
    <t>FY24NHPD32</t>
  </si>
  <si>
    <t>FY24NHPD33</t>
  </si>
  <si>
    <t>FY24NHPD34</t>
  </si>
  <si>
    <t>FY24NHPD35</t>
  </si>
  <si>
    <t>FY24NHPD36</t>
  </si>
  <si>
    <t>FY24NHPD37</t>
  </si>
  <si>
    <t>FY24NHPD38</t>
  </si>
  <si>
    <t>FY24NHPD39</t>
  </si>
  <si>
    <t>FY24NHPD40</t>
  </si>
  <si>
    <t>FY24NHPD41</t>
  </si>
  <si>
    <t>FY24NHPD42</t>
  </si>
  <si>
    <t>FY24NHPD43</t>
  </si>
  <si>
    <t>FY24NHPD44</t>
  </si>
  <si>
    <t>FY24NHPD45</t>
  </si>
  <si>
    <t>FY24NHPD46</t>
  </si>
  <si>
    <t>FY24NHPD48</t>
  </si>
  <si>
    <t>FY24NHPD49</t>
  </si>
  <si>
    <t>FY24NHPD50</t>
  </si>
  <si>
    <t>FY24NHPD51</t>
  </si>
  <si>
    <t>FY24NHPD52</t>
  </si>
  <si>
    <t>FY24NHPD53</t>
  </si>
  <si>
    <t>FY24NHPD54</t>
  </si>
  <si>
    <t>FY24NHPD55</t>
  </si>
  <si>
    <t>FY24NHPD56</t>
  </si>
  <si>
    <t>FY24NHPD57</t>
  </si>
  <si>
    <t>FY24NHPD58</t>
  </si>
  <si>
    <t>FY24NHPD59</t>
  </si>
  <si>
    <t>FY24NHPD60</t>
  </si>
  <si>
    <t>FY24NHPD61</t>
  </si>
  <si>
    <t>FY24NHPD62</t>
  </si>
  <si>
    <t>FY24NHPD63</t>
  </si>
  <si>
    <t>FY24NHPD64</t>
  </si>
  <si>
    <t>FY24NHPD65</t>
  </si>
  <si>
    <t>FY24NHPD66</t>
  </si>
  <si>
    <t>FY24NHPD67</t>
  </si>
  <si>
    <t>HPD</t>
  </si>
  <si>
    <t>Agency Mandates - On call Consulting IT services to provide application enhancements to implement technical solutions expeditiously to be in compliance with new regulations and mandates</t>
  </si>
  <si>
    <t>Violation and Registration Management
(SERVICES)  - Consulting services to implement the Violation and Registration Management System.  Capabilities include an online application for dismissal requests, property registration and e-certification.</t>
  </si>
  <si>
    <t xml:space="preserve">Tenant Accounting System
(SERVICES) - Procurement to implement a Tenant Accounting System that can manage a portfolio of City-owned residential and commercial properties </t>
  </si>
  <si>
    <t xml:space="preserve">Interactive Voice Recognition Alternative Solution 
(SERVICES) - HPDTech needs professional services to replace existing Interactive Voice Recognition system and migrate campaigns to a new cloud-based solution. </t>
  </si>
  <si>
    <t>Real Time Field Force Maintenance Contract
Ongoing support and maintenance for the mobile application​ for Real-Time Field Force operations</t>
  </si>
  <si>
    <t>Litigation Management System
(SERVICES) - Procurement of professional IT services to customize the Commercial Off The Shelf-based software solution that will support attorneys in both the Landlord Tenant and the Housing Litigation Division. The work involved includes Requirement Analysis, Project Management, Development, Integration, Testing and Maintenance</t>
  </si>
  <si>
    <t>6/1/2023</t>
  </si>
  <si>
    <t>Unified Portal
Procurement of professional services to build single gateway to access all HPD web applications</t>
  </si>
  <si>
    <t>7/1/2023</t>
  </si>
  <si>
    <t>Fiscal Management System
Procurement of professional services to customize the Commericial Off The Shelf-based software solution that will support HPD Fiscal.</t>
  </si>
  <si>
    <t xml:space="preserve">Human Resources  System  
Procurement of professional services to customize the Commercial Off The Shelf-based software solution that will support A unified Human Resources system is needed that automates Human Resources workflow, management, and reporting that integrates with Department of Citywide  Administrative Services (DCAS), Office of Labor Relations( OLR), and  Fiscal Management Systems(FMS) systems for all Human Resources (HR) processing, </t>
  </si>
  <si>
    <t>1/4/2024</t>
  </si>
  <si>
    <t>Project Management O ffice Consultant
Procurement of professional services for implementing, supporting, and best practices of the Project Portfolio Management migration project.</t>
  </si>
  <si>
    <t>8/1/2023</t>
  </si>
  <si>
    <t xml:space="preserve">MWBE Noncompetitive Small Purchase </t>
  </si>
  <si>
    <t>MRI Software (Capital)   Services consist of 1) Quarterly Investment Manage Fee 2) Data Processing &amp; Aggregation Services 3) Optional services for vendor to make  updates and corrections to the application
Procurement of professional services for implementing housing asset management software solution that tracks HPD properties and a data management tool for operational purposes.</t>
  </si>
  <si>
    <t>Homeless Placements
Procurement of professional services to build a workflow for supportive and non-supportive homeless placement processes, and to better coordinate and streamline data/document sharing.</t>
  </si>
  <si>
    <t>Homeowner Mortgage Servicing File Digitization
Procurement of professional services to digitize  Homeowner Mortgaging &amp; File Management System.</t>
  </si>
  <si>
    <t>Shelter Management
Procurement of professional services to build an application that automates the intake placement, tracking shelter stay, payments, and reporting.</t>
  </si>
  <si>
    <t xml:space="preserve">Smartsheet Implementation
This request is for the procurement of professional services to dedicate resources to the effort to get security accreditation for SmartSheets Enterprise, migrate data and functionality, and eliminate the five single license instances. </t>
  </si>
  <si>
    <t>Project Management System for Development
Procurement of professional services to customize an off-the-shelf Commercial Off The Shelf-based product that would automate office of development projects, tax incentives, and tax exemption-related workflow</t>
  </si>
  <si>
    <t>HPDInfo Modernization
Procurement of professional services to modernize Enforcement and Neighborhood Services systems.  Replace legacy HPDInfo application, absorb all Enforcement and Neighborhood Services (ENS) related workflows.</t>
  </si>
  <si>
    <t xml:space="preserve">RTFF 2.0
Procurement of professional services to migrate existing inspection functions from legacy system to the mobile app based Real Time Field Force System.   </t>
  </si>
  <si>
    <t>Service Management System: Implementation (SERVICES)
Procurement of professional services to customize an off-the-shelf COTS-based (Commercial off the shelf) 
Service Management solution to streamline its incident management, change management, release, and deployment management operations</t>
  </si>
  <si>
    <t>SharePoint Application Upgrade
Procurement of professional services to upgrade to a newer version of Microsoft Sharepoint</t>
  </si>
  <si>
    <t>7A Workflow: Implementation
Procurement of professional services to implement the automation system for 7A Workflow capabilities.</t>
  </si>
  <si>
    <t>7A Workflow: Integration
Procurement of professional integration services for the 7A workflow automation system with existing HPD applications</t>
  </si>
  <si>
    <t>Implement Application Security Certification
Professional services to procure consultants for cyber security related deployments</t>
  </si>
  <si>
    <t>Implement Application Security Vulnerability Management
Professional services to procure consultants to perform current application vulnerability assessments to comply with OTI cyber recommendations</t>
  </si>
  <si>
    <t>Implement Application Security, Compliance, and Identity/Access Management
Professional services to procure consultants to perform assessments of Identity/Access Management to comply with OTI cyber recommendations</t>
  </si>
  <si>
    <t>Implement End Point Defense for Network Operations Center and Cybersecurity engineering. 
Professional services to procure consultants to perform network endpoint defense assessments to comply with OTI cyber recommendations</t>
  </si>
  <si>
    <t>Division of Tenant Resources Portal Support and Maintenance
Procurement of professional services for the support and maintenance of the Division of Tenannt Resources portal maintenance</t>
  </si>
  <si>
    <t>HPDInfo Lead Admin Support
Procurement of professional services for the administrative support for HPDInfo lead.</t>
  </si>
  <si>
    <t>HPDInfo Open Market Order Support
Procurement of professional services for consultants for hpdinfo open market</t>
  </si>
  <si>
    <t>Division Tenant Resources Integration Services:
Procurement of professional services for integration of existing applications with DSAS solutions</t>
  </si>
  <si>
    <t>Business Continuity Support - Enforcement Neighboor Services 
Procurement of professional services for business continuity support.  This will enhance business readiness for HPD ENS in the event of service disruption.</t>
  </si>
  <si>
    <t>Business Continuity Support - Division of Tenant Resources
Procurement of professional services for business continuity support.  This will enhance business readiness for HPD DTR in the event of service disruption.</t>
  </si>
  <si>
    <t>Business Continuity Support - Enterprise
Procurement of professional services for business continuity support.  This will enhance business readiness for HPD Enterprise in the event of service disruption.</t>
  </si>
  <si>
    <t>Business Continuity Support - Security &amp; Infrastructure
Procurement of professional services for business continuity support.  This will enhance business readiness for HPDTech Security and Infrastructure in the event of service disruption.</t>
  </si>
  <si>
    <t>Business Continuity Support - Development and Asset Property Management
Procurement of professional services for business continuity support.  This will enhance business readiness for HPD Development and Asset Property Management in the event of service disruption</t>
  </si>
  <si>
    <t>Business Continuity Support - Business Intelligence 
Procurement of professional services for business continuity support.  This will enhance business readiness for HPD Development and B usiness Intelligence in the event of service disruption</t>
  </si>
  <si>
    <t>Sharepoint Upgrade
Procurement of professional services to support the modernization of SharePoint and legacy Access applications.</t>
  </si>
  <si>
    <t>Asset Property Management Business Critical Applications Support
Procurement of professional services to support the ongoing maintenance of applications deemed critical to Asset Property Management business operations.</t>
  </si>
  <si>
    <t xml:space="preserve">Loan subsidy and tax/zoning incentive program support
Procurement of professional services to develop a centralized system to streamline the intake and processing of affordable housing subsidy applications. </t>
  </si>
  <si>
    <t>Ideation and Market Research Support 
Procurement of professional services to support ongoing efforts for ideation and market research process within the lifecycle of all HPD projects</t>
  </si>
  <si>
    <t>Division of Tenant Resources Housing Quality Standards Support/Business Intelligence Tenant Owner Subsidy
This contract is for the procurement of professional services for the maintenance and enhancements in the area of Housing Quality Standards (HQS), Business Intelligence(BI), and Tenant and Owner subsidy processes.</t>
  </si>
  <si>
    <t>Housing Quality Standards Inspection processing and payment maintenance support
This procurement is for professional services to enhance the current inspection processing and payments system used in the Division of Tenant Resource unit.</t>
  </si>
  <si>
    <t xml:space="preserve">Housing Quality Standards Inspection Scheduling
This procurement is for professional services to develop a solution for processing and notification maintenance support of the HQS inspection process.
</t>
  </si>
  <si>
    <t>3 year contract -The Zulty call center is  a cloud based solution for Voice over internet protocol, phone center management accessible by an application to be installed on desktop computers, mobile devices and laptops. Services include maintenance and technical support</t>
  </si>
  <si>
    <t xml:space="preserve">3 year Elite maintenance and enhancement contract.  This contract is for the maintenance and support of the Elite software system used by the Division of Tenant Resources </t>
  </si>
  <si>
    <t>3 year Computer Hardware Maintenance Contract.  This contract provides technicians to  address daily repair calls of hardware in the agency and ordering of the parts needed.</t>
  </si>
  <si>
    <t xml:space="preserve">3 year contract of  the ARCHIBUS software application that supports the Tenant Interim Lease (“TIL”) program staff in managing a portfolio of City-owned residential properties </t>
  </si>
  <si>
    <t xml:space="preserve">Consultant Services to provide support and technical assistance related to the implementation of new initiatives and the continued implementation of improvements in its rental subsidy program operations. </t>
  </si>
  <si>
    <t>Moving &amp; Disposal Services - Looking for a vendor to help with moving of employees and furniture within and between all office locations throughout the 5 boroughs. This contract will also include disposal for damaged/broken materials during such moves.</t>
  </si>
  <si>
    <t>Snow Removal &amp; Lot Cleaning - Looking for a vendor to help with snow/ice removal in the winter including salting. During the summer months the vendor is to assist with weeding of overgrown vegetation. This is for HPD owned land including 701 Euclid, 516 Bergen, and 542 Dean Street in Brooklyn along with 227 E 125th Street in Manhattan.</t>
  </si>
  <si>
    <t>Security Services - Unarmed guards are required at our offices at 100 Gold Street, 227 E 125th Street, and 94 Old Broadway in Manhattan, and 701 Euclid in the Bronx. They monitor access control in all locations for HPD employees and their guests.</t>
  </si>
  <si>
    <t>Concession - 100 Gold Street Manhattan currently has a Food Bar Concession Stand in our lobby where meals and drink can be purchased. The current contract is expiring.</t>
  </si>
  <si>
    <t xml:space="preserve">FY25-28 Janitorial Services with New York State Industries for the Disabled - Due to the length of this procurement process, the solicitation will begin FY24 however the term will start within FY25. Janitorial services are required for the office at 94 Old Broadway Manhattan and 701 Euclid in Brooklyn. </t>
  </si>
  <si>
    <t xml:space="preserve">Technical consultant services to conduct a study of flooding in basement apartments due to heavy precipitation and inland stormwater flooding (the “Study”) to ensure future flood mitigation and basement apartment conversion investments are data-driven and minimize impacts of current and future flood risks. </t>
  </si>
  <si>
    <t>Service of Legal Process and Legal Papers  - Award 1
Service of Process may be explained thusly:
The Due Process clauses in the United States Constitution prohibit courts from exercising personal jurisdiction over a defendant unless the defendant has proper notice of the court's proceedings. To meet this rule, courts require plaintiffs to arrange for defendants to be served with a court summons and a copy of the plaintiffs' complaint. These papers are collectively called process.
Typically, it is not enough to simply mail process to the defendant. The summons and complaint must be either given directly to defendants or left with a suitable person at their home or place of business. Service may usually be performed by any adult who is not a party to the lawsuit. Plaintiffs may hire professional process servers to serve defendants.</t>
  </si>
  <si>
    <t>Service of Legal Process and Legal Papers - Award 2
Service of Process may be explained thusly:
The Due Process clauses in the United States Constitution prohibit courts from exercising personal jurisdiction over a defendant unless the defendant has proper notice of the court's proceedings. To meet this rule, courts require plaintiffs to arrange for defendants to be served with a court summons and a copy of the plaintiffs' complaint. These papers are collectively called process.
Typically, it is not enough to simply mail process to the defendant. The summons and complaint must be either given directly to defendants or left with a suitable person at their home or place of business. Service may usually be performed by any adult who is not a party to the lawsuit. Plaintiffs may hire professional process servers to serve defendants.</t>
  </si>
  <si>
    <t>Rent reporting services from a qualified vendor to allow tenants at select affordable housing developments the option to send their rent payment data to major credit bureaus to have the opportunity to build credit history.</t>
  </si>
  <si>
    <t>Investigating Source of Income Discrimination in the New York City housing market. The vendor will use their unique experience detecting types of housing discrimination across the five boroughs of New York City to investigate landlords illegally discriminating against New York City residents who desire to use housing vouchers to obtain housing.</t>
  </si>
  <si>
    <t>Legal services for closing real estate transactions including using attorneys and paralegals to review, draft and comment on loan and regulatory documents as well as due dilligence.</t>
  </si>
  <si>
    <t>Asbestos Investigation &amp; Monitoring - 2 Awards</t>
  </si>
  <si>
    <t>Data Modelers (6)
Solutions Architect (1)
User Experience/User Interface Designer	(2)
Project Manager	(7)
Business Analyst (11)
Developers (26)
Service Management (8)
Infrastructure/Network (21)</t>
  </si>
  <si>
    <t>None</t>
  </si>
  <si>
    <t>This is a task order contract that does not simultaneously result in the award of a first task order; therefore, this information will be determined in conjunction with the issuance of each task order pursuant to this contract</t>
  </si>
  <si>
    <t>TBD</t>
  </si>
  <si>
    <t>agency attorney, executive agency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</si>
</sst>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name val="Calibri"/>
      <family val="2"/>
      <scheme val="minor"/>
    </font>
    <font>
      <sz val="11"/>
      <color rgb="FF000000"/>
      <name val="Calibri"/>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2">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0" fontId="34"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14" fontId="33"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28" fillId="28" borderId="1" xfId="3" applyFont="1" applyFill="1" applyBorder="1" applyAlignment="1">
      <alignment horizontal="left" vertic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view="pageLayout" topLeftCell="A57" zoomScale="60" zoomScaleNormal="80" zoomScalePageLayoutView="60" workbookViewId="0">
      <selection activeCell="D2" sqref="D2"/>
    </sheetView>
  </sheetViews>
  <sheetFormatPr defaultColWidth="8.85546875" defaultRowHeight="14.25" x14ac:dyDescent="0.25"/>
  <cols>
    <col min="1" max="1" width="18" style="9" bestFit="1" customWidth="1"/>
    <col min="2" max="2" width="8.85546875" style="9" bestFit="1" customWidth="1"/>
    <col min="3" max="3" width="56" style="9" customWidth="1"/>
    <col min="4" max="4" width="16.85546875" style="9" customWidth="1"/>
    <col min="5" max="5" width="16.7109375" style="9" customWidth="1"/>
    <col min="6" max="6" width="25.140625" style="9" customWidth="1"/>
    <col min="7" max="7" width="16.140625" style="9" customWidth="1"/>
    <col min="8" max="8" width="37.140625" style="9" customWidth="1"/>
    <col min="9" max="16384" width="8.85546875" style="9"/>
  </cols>
  <sheetData>
    <row r="1" spans="1:9" s="8" customFormat="1" ht="59.25" customHeight="1" x14ac:dyDescent="0.25">
      <c r="A1" s="5" t="s">
        <v>0</v>
      </c>
      <c r="B1" s="21" t="s">
        <v>45</v>
      </c>
      <c r="C1" s="5" t="s">
        <v>47</v>
      </c>
      <c r="D1" s="6" t="s">
        <v>49</v>
      </c>
      <c r="E1" s="6" t="s">
        <v>50</v>
      </c>
      <c r="F1" s="6" t="s">
        <v>48</v>
      </c>
      <c r="G1" s="6" t="s">
        <v>51</v>
      </c>
      <c r="H1" s="7" t="s">
        <v>1</v>
      </c>
      <c r="I1" s="7" t="s">
        <v>46</v>
      </c>
    </row>
    <row r="2" spans="1:9" ht="149.25" customHeight="1" x14ac:dyDescent="0.25">
      <c r="A2" s="13" t="s">
        <v>52</v>
      </c>
      <c r="B2" s="10" t="s">
        <v>112</v>
      </c>
      <c r="C2" s="11" t="s">
        <v>113</v>
      </c>
      <c r="D2" s="12">
        <v>45292</v>
      </c>
      <c r="E2" s="12">
        <v>46388</v>
      </c>
      <c r="F2" s="13" t="s">
        <v>21</v>
      </c>
      <c r="G2" s="13">
        <v>3</v>
      </c>
      <c r="H2" s="14" t="s">
        <v>178</v>
      </c>
      <c r="I2" s="13">
        <v>82</v>
      </c>
    </row>
    <row r="3" spans="1:9" ht="139.5" customHeight="1" x14ac:dyDescent="0.25">
      <c r="A3" s="13" t="s">
        <v>53</v>
      </c>
      <c r="B3" s="10" t="s">
        <v>112</v>
      </c>
      <c r="C3" s="13" t="s">
        <v>114</v>
      </c>
      <c r="D3" s="12">
        <v>45292</v>
      </c>
      <c r="E3" s="12">
        <v>46082</v>
      </c>
      <c r="F3" s="13" t="s">
        <v>21</v>
      </c>
      <c r="G3" s="13">
        <v>2</v>
      </c>
      <c r="H3" s="14" t="s">
        <v>178</v>
      </c>
      <c r="I3" s="13">
        <v>82</v>
      </c>
    </row>
    <row r="4" spans="1:9" ht="137.25" customHeight="1" x14ac:dyDescent="0.25">
      <c r="A4" s="13" t="s">
        <v>54</v>
      </c>
      <c r="B4" s="10" t="s">
        <v>112</v>
      </c>
      <c r="C4" s="13" t="s">
        <v>115</v>
      </c>
      <c r="D4" s="12">
        <v>45108</v>
      </c>
      <c r="E4" s="12">
        <v>45381</v>
      </c>
      <c r="F4" s="13" t="s">
        <v>10</v>
      </c>
      <c r="G4" s="13">
        <v>1</v>
      </c>
      <c r="H4" s="14" t="s">
        <v>178</v>
      </c>
      <c r="I4" s="13">
        <v>82</v>
      </c>
    </row>
    <row r="5" spans="1:9" ht="135" x14ac:dyDescent="0.25">
      <c r="A5" s="13" t="s">
        <v>55</v>
      </c>
      <c r="B5" s="10" t="s">
        <v>112</v>
      </c>
      <c r="C5" s="13" t="s">
        <v>116</v>
      </c>
      <c r="D5" s="12">
        <v>45108</v>
      </c>
      <c r="E5" s="12">
        <v>45839</v>
      </c>
      <c r="F5" s="13" t="s">
        <v>10</v>
      </c>
      <c r="G5" s="13">
        <v>1</v>
      </c>
      <c r="H5" s="14" t="s">
        <v>178</v>
      </c>
      <c r="I5" s="13">
        <v>82</v>
      </c>
    </row>
    <row r="6" spans="1:9" ht="135" x14ac:dyDescent="0.25">
      <c r="A6" s="13" t="s">
        <v>56</v>
      </c>
      <c r="B6" s="10" t="s">
        <v>112</v>
      </c>
      <c r="C6" s="13" t="s">
        <v>117</v>
      </c>
      <c r="D6" s="12">
        <v>45108</v>
      </c>
      <c r="E6" s="12">
        <v>46934</v>
      </c>
      <c r="F6" s="13" t="s">
        <v>15</v>
      </c>
      <c r="G6" s="13">
        <v>1</v>
      </c>
      <c r="H6" s="14" t="s">
        <v>178</v>
      </c>
      <c r="I6" s="13">
        <v>82</v>
      </c>
    </row>
    <row r="7" spans="1:9" ht="135" x14ac:dyDescent="0.25">
      <c r="A7" s="13" t="s">
        <v>57</v>
      </c>
      <c r="B7" s="10" t="s">
        <v>112</v>
      </c>
      <c r="C7" s="13" t="s">
        <v>118</v>
      </c>
      <c r="D7" s="12" t="s">
        <v>119</v>
      </c>
      <c r="E7" s="12">
        <v>45442</v>
      </c>
      <c r="F7" s="13" t="s">
        <v>15</v>
      </c>
      <c r="G7" s="13">
        <v>4</v>
      </c>
      <c r="H7" s="14" t="s">
        <v>178</v>
      </c>
      <c r="I7" s="13">
        <v>82</v>
      </c>
    </row>
    <row r="8" spans="1:9" ht="135" x14ac:dyDescent="0.25">
      <c r="A8" s="13" t="s">
        <v>58</v>
      </c>
      <c r="B8" s="10" t="s">
        <v>112</v>
      </c>
      <c r="C8" s="13" t="s">
        <v>120</v>
      </c>
      <c r="D8" s="12" t="s">
        <v>121</v>
      </c>
      <c r="E8" s="12">
        <v>45473</v>
      </c>
      <c r="F8" s="13" t="s">
        <v>37</v>
      </c>
      <c r="G8" s="13">
        <v>1</v>
      </c>
      <c r="H8" s="14" t="s">
        <v>178</v>
      </c>
      <c r="I8" s="13">
        <v>82</v>
      </c>
    </row>
    <row r="9" spans="1:9" ht="135" x14ac:dyDescent="0.25">
      <c r="A9" s="13" t="s">
        <v>59</v>
      </c>
      <c r="B9" s="10" t="s">
        <v>112</v>
      </c>
      <c r="C9" s="13" t="s">
        <v>122</v>
      </c>
      <c r="D9" s="12" t="s">
        <v>121</v>
      </c>
      <c r="E9" s="12">
        <v>46203</v>
      </c>
      <c r="F9" s="13" t="s">
        <v>10</v>
      </c>
      <c r="G9" s="13">
        <v>4</v>
      </c>
      <c r="H9" s="14" t="s">
        <v>178</v>
      </c>
      <c r="I9" s="13">
        <v>82</v>
      </c>
    </row>
    <row r="10" spans="1:9" ht="160.5" customHeight="1" x14ac:dyDescent="0.25">
      <c r="A10" s="13" t="s">
        <v>60</v>
      </c>
      <c r="B10" s="10" t="s">
        <v>112</v>
      </c>
      <c r="C10" s="13" t="s">
        <v>123</v>
      </c>
      <c r="D10" s="12" t="s">
        <v>124</v>
      </c>
      <c r="E10" s="12">
        <v>45991</v>
      </c>
      <c r="F10" s="13" t="s">
        <v>10</v>
      </c>
      <c r="G10" s="13">
        <v>4</v>
      </c>
      <c r="H10" s="14" t="s">
        <v>178</v>
      </c>
      <c r="I10" s="13">
        <v>82</v>
      </c>
    </row>
    <row r="11" spans="1:9" ht="135" x14ac:dyDescent="0.25">
      <c r="A11" s="13" t="s">
        <v>61</v>
      </c>
      <c r="B11" s="10" t="s">
        <v>112</v>
      </c>
      <c r="C11" s="13" t="s">
        <v>125</v>
      </c>
      <c r="D11" s="12" t="s">
        <v>126</v>
      </c>
      <c r="E11" s="12">
        <v>45473</v>
      </c>
      <c r="F11" s="13" t="s">
        <v>127</v>
      </c>
      <c r="G11" s="13">
        <v>1</v>
      </c>
      <c r="H11" s="14" t="s">
        <v>178</v>
      </c>
      <c r="I11" s="13">
        <v>82</v>
      </c>
    </row>
    <row r="12" spans="1:9" ht="135" x14ac:dyDescent="0.25">
      <c r="A12" s="15" t="s">
        <v>62</v>
      </c>
      <c r="B12" s="10" t="s">
        <v>112</v>
      </c>
      <c r="C12" s="15" t="s">
        <v>128</v>
      </c>
      <c r="D12" s="19">
        <v>45261</v>
      </c>
      <c r="E12" s="19">
        <v>47088</v>
      </c>
      <c r="F12" s="15" t="s">
        <v>21</v>
      </c>
      <c r="G12" s="15">
        <v>3</v>
      </c>
      <c r="H12" s="16" t="s">
        <v>178</v>
      </c>
      <c r="I12" s="15">
        <v>82</v>
      </c>
    </row>
    <row r="13" spans="1:9" ht="135" x14ac:dyDescent="0.25">
      <c r="A13" s="13" t="s">
        <v>63</v>
      </c>
      <c r="B13" s="10" t="s">
        <v>112</v>
      </c>
      <c r="C13" s="13" t="s">
        <v>129</v>
      </c>
      <c r="D13" s="12">
        <v>45108</v>
      </c>
      <c r="E13" s="12">
        <v>45565</v>
      </c>
      <c r="F13" s="13" t="s">
        <v>15</v>
      </c>
      <c r="G13" s="13">
        <v>4</v>
      </c>
      <c r="H13" s="14" t="s">
        <v>178</v>
      </c>
      <c r="I13" s="13">
        <v>82</v>
      </c>
    </row>
    <row r="14" spans="1:9" ht="135" x14ac:dyDescent="0.25">
      <c r="A14" s="13" t="s">
        <v>64</v>
      </c>
      <c r="B14" s="10" t="s">
        <v>112</v>
      </c>
      <c r="C14" s="13" t="s">
        <v>130</v>
      </c>
      <c r="D14" s="12">
        <v>45108</v>
      </c>
      <c r="E14" s="12">
        <v>45321</v>
      </c>
      <c r="F14" s="13" t="s">
        <v>127</v>
      </c>
      <c r="G14" s="13">
        <v>1</v>
      </c>
      <c r="H14" s="14" t="s">
        <v>178</v>
      </c>
      <c r="I14" s="13">
        <v>82</v>
      </c>
    </row>
    <row r="15" spans="1:9" ht="135" x14ac:dyDescent="0.25">
      <c r="A15" s="13" t="s">
        <v>65</v>
      </c>
      <c r="B15" s="10" t="s">
        <v>112</v>
      </c>
      <c r="C15" s="13" t="s">
        <v>131</v>
      </c>
      <c r="D15" s="12">
        <v>45200</v>
      </c>
      <c r="E15" s="12">
        <v>45807</v>
      </c>
      <c r="F15" s="13" t="s">
        <v>10</v>
      </c>
      <c r="G15" s="13">
        <v>2</v>
      </c>
      <c r="H15" s="14" t="s">
        <v>178</v>
      </c>
      <c r="I15" s="13">
        <v>82</v>
      </c>
    </row>
    <row r="16" spans="1:9" ht="135" x14ac:dyDescent="0.25">
      <c r="A16" s="13" t="s">
        <v>66</v>
      </c>
      <c r="B16" s="10" t="s">
        <v>112</v>
      </c>
      <c r="C16" s="13" t="s">
        <v>132</v>
      </c>
      <c r="D16" s="12">
        <v>45108</v>
      </c>
      <c r="E16" s="12">
        <v>45626</v>
      </c>
      <c r="F16" s="13" t="s">
        <v>127</v>
      </c>
      <c r="G16" s="13">
        <v>4</v>
      </c>
      <c r="H16" s="14" t="s">
        <v>178</v>
      </c>
      <c r="I16" s="13">
        <v>82</v>
      </c>
    </row>
    <row r="17" spans="1:9" ht="135" x14ac:dyDescent="0.25">
      <c r="A17" s="13" t="s">
        <v>67</v>
      </c>
      <c r="B17" s="10" t="s">
        <v>112</v>
      </c>
      <c r="C17" s="13" t="s">
        <v>133</v>
      </c>
      <c r="D17" s="12">
        <v>45231</v>
      </c>
      <c r="E17" s="12">
        <v>46568</v>
      </c>
      <c r="F17" s="13" t="s">
        <v>10</v>
      </c>
      <c r="G17" s="13">
        <v>2</v>
      </c>
      <c r="H17" s="14" t="s">
        <v>178</v>
      </c>
      <c r="I17" s="13">
        <v>82</v>
      </c>
    </row>
    <row r="18" spans="1:9" ht="135" x14ac:dyDescent="0.25">
      <c r="A18" s="13" t="s">
        <v>68</v>
      </c>
      <c r="B18" s="10" t="s">
        <v>112</v>
      </c>
      <c r="C18" s="13" t="s">
        <v>134</v>
      </c>
      <c r="D18" s="12">
        <v>45293</v>
      </c>
      <c r="E18" s="12">
        <v>47087</v>
      </c>
      <c r="F18" s="13" t="s">
        <v>10</v>
      </c>
      <c r="G18" s="13">
        <v>2</v>
      </c>
      <c r="H18" s="14" t="s">
        <v>178</v>
      </c>
      <c r="I18" s="13">
        <v>82</v>
      </c>
    </row>
    <row r="19" spans="1:9" ht="135" x14ac:dyDescent="0.25">
      <c r="A19" s="13" t="s">
        <v>69</v>
      </c>
      <c r="B19" s="10" t="s">
        <v>112</v>
      </c>
      <c r="C19" s="13" t="s">
        <v>135</v>
      </c>
      <c r="D19" s="12">
        <v>45108</v>
      </c>
      <c r="E19" s="12">
        <v>46934</v>
      </c>
      <c r="F19" s="13" t="s">
        <v>10</v>
      </c>
      <c r="G19" s="13">
        <v>1</v>
      </c>
      <c r="H19" s="14" t="s">
        <v>178</v>
      </c>
      <c r="I19" s="13">
        <v>82</v>
      </c>
    </row>
    <row r="20" spans="1:9" ht="135" x14ac:dyDescent="0.25">
      <c r="A20" s="13" t="s">
        <v>70</v>
      </c>
      <c r="B20" s="10" t="s">
        <v>112</v>
      </c>
      <c r="C20" s="11" t="s">
        <v>136</v>
      </c>
      <c r="D20" s="12">
        <v>45108</v>
      </c>
      <c r="E20" s="12">
        <v>45290</v>
      </c>
      <c r="F20" s="13" t="s">
        <v>127</v>
      </c>
      <c r="G20" s="13">
        <v>3</v>
      </c>
      <c r="H20" s="14" t="s">
        <v>178</v>
      </c>
      <c r="I20" s="13">
        <v>82</v>
      </c>
    </row>
    <row r="21" spans="1:9" ht="135" x14ac:dyDescent="0.25">
      <c r="A21" s="13" t="s">
        <v>71</v>
      </c>
      <c r="B21" s="10" t="s">
        <v>112</v>
      </c>
      <c r="C21" s="13" t="s">
        <v>137</v>
      </c>
      <c r="D21" s="12">
        <v>45108</v>
      </c>
      <c r="E21" s="12">
        <v>45229</v>
      </c>
      <c r="F21" s="13" t="s">
        <v>127</v>
      </c>
      <c r="G21" s="13">
        <v>3</v>
      </c>
      <c r="H21" s="14" t="s">
        <v>178</v>
      </c>
      <c r="I21" s="13">
        <v>82</v>
      </c>
    </row>
    <row r="22" spans="1:9" ht="135" x14ac:dyDescent="0.25">
      <c r="A22" s="13" t="s">
        <v>72</v>
      </c>
      <c r="B22" s="10" t="s">
        <v>112</v>
      </c>
      <c r="C22" s="13" t="s">
        <v>138</v>
      </c>
      <c r="D22" s="12">
        <v>45200</v>
      </c>
      <c r="E22" s="12">
        <v>45565</v>
      </c>
      <c r="F22" s="13" t="s">
        <v>10</v>
      </c>
      <c r="G22" s="13">
        <v>4</v>
      </c>
      <c r="H22" s="14" t="s">
        <v>178</v>
      </c>
      <c r="I22" s="13">
        <v>82</v>
      </c>
    </row>
    <row r="23" spans="1:9" ht="135" x14ac:dyDescent="0.25">
      <c r="A23" s="13" t="s">
        <v>73</v>
      </c>
      <c r="B23" s="10" t="s">
        <v>112</v>
      </c>
      <c r="C23" s="13" t="s">
        <v>139</v>
      </c>
      <c r="D23" s="12">
        <v>45200</v>
      </c>
      <c r="E23" s="12">
        <v>45565</v>
      </c>
      <c r="F23" s="13" t="s">
        <v>10</v>
      </c>
      <c r="G23" s="13">
        <v>4</v>
      </c>
      <c r="H23" s="14" t="s">
        <v>178</v>
      </c>
      <c r="I23" s="13">
        <v>82</v>
      </c>
    </row>
    <row r="24" spans="1:9" ht="135" x14ac:dyDescent="0.25">
      <c r="A24" s="13" t="s">
        <v>74</v>
      </c>
      <c r="B24" s="10" t="s">
        <v>112</v>
      </c>
      <c r="C24" s="13" t="s">
        <v>140</v>
      </c>
      <c r="D24" s="12">
        <v>45108</v>
      </c>
      <c r="E24" s="12">
        <v>45351</v>
      </c>
      <c r="F24" s="13" t="s">
        <v>127</v>
      </c>
      <c r="G24" s="13">
        <v>1</v>
      </c>
      <c r="H24" s="14" t="s">
        <v>178</v>
      </c>
      <c r="I24" s="13">
        <v>82</v>
      </c>
    </row>
    <row r="25" spans="1:9" ht="135" x14ac:dyDescent="0.25">
      <c r="A25" s="13" t="s">
        <v>75</v>
      </c>
      <c r="B25" s="10" t="s">
        <v>112</v>
      </c>
      <c r="C25" s="13" t="s">
        <v>141</v>
      </c>
      <c r="D25" s="12">
        <v>45108</v>
      </c>
      <c r="E25" s="12">
        <v>45351</v>
      </c>
      <c r="F25" s="13" t="s">
        <v>127</v>
      </c>
      <c r="G25" s="13">
        <v>1</v>
      </c>
      <c r="H25" s="14" t="s">
        <v>178</v>
      </c>
      <c r="I25" s="13">
        <v>82</v>
      </c>
    </row>
    <row r="26" spans="1:9" ht="135" x14ac:dyDescent="0.25">
      <c r="A26" s="13" t="s">
        <v>76</v>
      </c>
      <c r="B26" s="10" t="s">
        <v>112</v>
      </c>
      <c r="C26" s="13" t="s">
        <v>142</v>
      </c>
      <c r="D26" s="12">
        <v>45108</v>
      </c>
      <c r="E26" s="12">
        <v>45351</v>
      </c>
      <c r="F26" s="13" t="s">
        <v>127</v>
      </c>
      <c r="G26" s="13">
        <v>1</v>
      </c>
      <c r="H26" s="14" t="s">
        <v>178</v>
      </c>
      <c r="I26" s="13">
        <v>82</v>
      </c>
    </row>
    <row r="27" spans="1:9" ht="135" x14ac:dyDescent="0.25">
      <c r="A27" s="13" t="s">
        <v>77</v>
      </c>
      <c r="B27" s="10" t="s">
        <v>112</v>
      </c>
      <c r="C27" s="13" t="s">
        <v>143</v>
      </c>
      <c r="D27" s="12">
        <v>45108</v>
      </c>
      <c r="E27" s="12">
        <v>45351</v>
      </c>
      <c r="F27" s="13" t="s">
        <v>127</v>
      </c>
      <c r="G27" s="13">
        <v>1</v>
      </c>
      <c r="H27" s="14" t="s">
        <v>178</v>
      </c>
      <c r="I27" s="13">
        <v>82</v>
      </c>
    </row>
    <row r="28" spans="1:9" ht="135" x14ac:dyDescent="0.25">
      <c r="A28" s="13" t="s">
        <v>78</v>
      </c>
      <c r="B28" s="10" t="s">
        <v>112</v>
      </c>
      <c r="C28" s="13" t="s">
        <v>144</v>
      </c>
      <c r="D28" s="12">
        <v>45108</v>
      </c>
      <c r="E28" s="12">
        <v>45351</v>
      </c>
      <c r="F28" s="13" t="s">
        <v>127</v>
      </c>
      <c r="G28" s="13">
        <v>1</v>
      </c>
      <c r="H28" s="14" t="s">
        <v>178</v>
      </c>
      <c r="I28" s="13">
        <v>82</v>
      </c>
    </row>
    <row r="29" spans="1:9" ht="135" x14ac:dyDescent="0.25">
      <c r="A29" s="13" t="s">
        <v>79</v>
      </c>
      <c r="B29" s="10" t="s">
        <v>112</v>
      </c>
      <c r="C29" s="13" t="s">
        <v>145</v>
      </c>
      <c r="D29" s="12">
        <v>45108</v>
      </c>
      <c r="E29" s="12">
        <v>45351</v>
      </c>
      <c r="F29" s="13" t="s">
        <v>127</v>
      </c>
      <c r="G29" s="13">
        <v>1</v>
      </c>
      <c r="H29" s="14" t="s">
        <v>178</v>
      </c>
      <c r="I29" s="13">
        <v>82</v>
      </c>
    </row>
    <row r="30" spans="1:9" ht="135" x14ac:dyDescent="0.25">
      <c r="A30" s="13" t="s">
        <v>80</v>
      </c>
      <c r="B30" s="10" t="s">
        <v>112</v>
      </c>
      <c r="C30" s="13" t="s">
        <v>146</v>
      </c>
      <c r="D30" s="12">
        <v>45108</v>
      </c>
      <c r="E30" s="12">
        <v>45351</v>
      </c>
      <c r="F30" s="13" t="s">
        <v>127</v>
      </c>
      <c r="G30" s="13">
        <v>1</v>
      </c>
      <c r="H30" s="14" t="s">
        <v>178</v>
      </c>
      <c r="I30" s="13">
        <v>82</v>
      </c>
    </row>
    <row r="31" spans="1:9" ht="135" x14ac:dyDescent="0.25">
      <c r="A31" s="13" t="s">
        <v>81</v>
      </c>
      <c r="B31" s="10" t="s">
        <v>112</v>
      </c>
      <c r="C31" s="13" t="s">
        <v>147</v>
      </c>
      <c r="D31" s="12">
        <v>45170</v>
      </c>
      <c r="E31" s="12">
        <v>46996</v>
      </c>
      <c r="F31" s="13" t="s">
        <v>10</v>
      </c>
      <c r="G31" s="13">
        <v>1</v>
      </c>
      <c r="H31" s="14" t="s">
        <v>178</v>
      </c>
      <c r="I31" s="13">
        <v>82</v>
      </c>
    </row>
    <row r="32" spans="1:9" ht="135" x14ac:dyDescent="0.25">
      <c r="A32" s="13" t="s">
        <v>82</v>
      </c>
      <c r="B32" s="10" t="s">
        <v>112</v>
      </c>
      <c r="C32" s="13" t="s">
        <v>148</v>
      </c>
      <c r="D32" s="12">
        <v>45108</v>
      </c>
      <c r="E32" s="12">
        <v>45351</v>
      </c>
      <c r="F32" s="13" t="s">
        <v>10</v>
      </c>
      <c r="G32" s="13">
        <v>4</v>
      </c>
      <c r="H32" s="14" t="s">
        <v>178</v>
      </c>
      <c r="I32" s="13">
        <v>82</v>
      </c>
    </row>
    <row r="33" spans="1:9" ht="135" x14ac:dyDescent="0.25">
      <c r="A33" s="13" t="s">
        <v>83</v>
      </c>
      <c r="B33" s="10" t="s">
        <v>112</v>
      </c>
      <c r="C33" s="13" t="s">
        <v>149</v>
      </c>
      <c r="D33" s="12">
        <v>45108</v>
      </c>
      <c r="E33" s="12">
        <v>45351</v>
      </c>
      <c r="F33" s="13" t="s">
        <v>10</v>
      </c>
      <c r="G33" s="13">
        <v>4</v>
      </c>
      <c r="H33" s="14" t="s">
        <v>178</v>
      </c>
      <c r="I33" s="13">
        <v>82</v>
      </c>
    </row>
    <row r="34" spans="1:9" ht="135" x14ac:dyDescent="0.25">
      <c r="A34" s="13" t="s">
        <v>84</v>
      </c>
      <c r="B34" s="10" t="s">
        <v>112</v>
      </c>
      <c r="C34" s="13" t="s">
        <v>150</v>
      </c>
      <c r="D34" s="12">
        <v>45108</v>
      </c>
      <c r="E34" s="12">
        <v>45351</v>
      </c>
      <c r="F34" s="13" t="s">
        <v>10</v>
      </c>
      <c r="G34" s="13">
        <v>4</v>
      </c>
      <c r="H34" s="14" t="s">
        <v>178</v>
      </c>
      <c r="I34" s="13">
        <v>82</v>
      </c>
    </row>
    <row r="35" spans="1:9" ht="135" x14ac:dyDescent="0.25">
      <c r="A35" s="13" t="s">
        <v>85</v>
      </c>
      <c r="B35" s="10" t="s">
        <v>112</v>
      </c>
      <c r="C35" s="13" t="s">
        <v>151</v>
      </c>
      <c r="D35" s="12">
        <v>45108</v>
      </c>
      <c r="E35" s="12">
        <v>45351</v>
      </c>
      <c r="F35" s="13" t="s">
        <v>10</v>
      </c>
      <c r="G35" s="13">
        <v>4</v>
      </c>
      <c r="H35" s="14" t="s">
        <v>178</v>
      </c>
      <c r="I35" s="13">
        <v>82</v>
      </c>
    </row>
    <row r="36" spans="1:9" ht="135" x14ac:dyDescent="0.25">
      <c r="A36" s="13" t="s">
        <v>86</v>
      </c>
      <c r="B36" s="10" t="s">
        <v>112</v>
      </c>
      <c r="C36" s="13" t="s">
        <v>152</v>
      </c>
      <c r="D36" s="12">
        <v>45108</v>
      </c>
      <c r="E36" s="12">
        <v>45351</v>
      </c>
      <c r="F36" s="13" t="s">
        <v>10</v>
      </c>
      <c r="G36" s="13">
        <v>4</v>
      </c>
      <c r="H36" s="14" t="s">
        <v>178</v>
      </c>
      <c r="I36" s="13">
        <v>82</v>
      </c>
    </row>
    <row r="37" spans="1:9" ht="135" x14ac:dyDescent="0.25">
      <c r="A37" s="13" t="s">
        <v>87</v>
      </c>
      <c r="B37" s="10" t="s">
        <v>112</v>
      </c>
      <c r="C37" s="13" t="s">
        <v>153</v>
      </c>
      <c r="D37" s="12">
        <v>45108</v>
      </c>
      <c r="E37" s="12">
        <v>45351</v>
      </c>
      <c r="F37" s="13" t="s">
        <v>127</v>
      </c>
      <c r="G37" s="13">
        <v>3</v>
      </c>
      <c r="H37" s="14" t="s">
        <v>178</v>
      </c>
      <c r="I37" s="13">
        <v>82</v>
      </c>
    </row>
    <row r="38" spans="1:9" ht="135" x14ac:dyDescent="0.25">
      <c r="A38" s="13" t="s">
        <v>88</v>
      </c>
      <c r="B38" s="10" t="s">
        <v>112</v>
      </c>
      <c r="C38" s="13" t="s">
        <v>154</v>
      </c>
      <c r="D38" s="12">
        <v>45108</v>
      </c>
      <c r="E38" s="12">
        <v>45351</v>
      </c>
      <c r="F38" s="13" t="s">
        <v>127</v>
      </c>
      <c r="G38" s="13">
        <v>3</v>
      </c>
      <c r="H38" s="14" t="s">
        <v>178</v>
      </c>
      <c r="I38" s="13">
        <v>82</v>
      </c>
    </row>
    <row r="39" spans="1:9" ht="135" x14ac:dyDescent="0.25">
      <c r="A39" s="13" t="s">
        <v>89</v>
      </c>
      <c r="B39" s="10" t="s">
        <v>112</v>
      </c>
      <c r="C39" s="13" t="s">
        <v>155</v>
      </c>
      <c r="D39" s="12">
        <v>45108</v>
      </c>
      <c r="E39" s="12">
        <v>45351</v>
      </c>
      <c r="F39" s="13" t="s">
        <v>127</v>
      </c>
      <c r="G39" s="13">
        <v>3</v>
      </c>
      <c r="H39" s="14" t="s">
        <v>178</v>
      </c>
      <c r="I39" s="13">
        <v>82</v>
      </c>
    </row>
    <row r="40" spans="1:9" ht="135" x14ac:dyDescent="0.25">
      <c r="A40" s="13" t="s">
        <v>90</v>
      </c>
      <c r="B40" s="10" t="s">
        <v>112</v>
      </c>
      <c r="C40" s="13" t="s">
        <v>156</v>
      </c>
      <c r="D40" s="12">
        <v>45108</v>
      </c>
      <c r="E40" s="12">
        <v>45351</v>
      </c>
      <c r="F40" s="13" t="s">
        <v>127</v>
      </c>
      <c r="G40" s="13">
        <v>3</v>
      </c>
      <c r="H40" s="14" t="s">
        <v>178</v>
      </c>
      <c r="I40" s="13">
        <v>82</v>
      </c>
    </row>
    <row r="41" spans="1:9" ht="135" x14ac:dyDescent="0.25">
      <c r="A41" s="13" t="s">
        <v>91</v>
      </c>
      <c r="B41" s="10" t="s">
        <v>112</v>
      </c>
      <c r="C41" s="13" t="s">
        <v>157</v>
      </c>
      <c r="D41" s="12">
        <v>45108</v>
      </c>
      <c r="E41" s="12">
        <v>45351</v>
      </c>
      <c r="F41" s="13" t="s">
        <v>127</v>
      </c>
      <c r="G41" s="13">
        <v>3</v>
      </c>
      <c r="H41" s="14" t="s">
        <v>178</v>
      </c>
      <c r="I41" s="13">
        <v>82</v>
      </c>
    </row>
    <row r="42" spans="1:9" ht="135" x14ac:dyDescent="0.25">
      <c r="A42" s="13" t="s">
        <v>92</v>
      </c>
      <c r="B42" s="10" t="s">
        <v>112</v>
      </c>
      <c r="C42" s="13" t="s">
        <v>158</v>
      </c>
      <c r="D42" s="12">
        <v>45323</v>
      </c>
      <c r="E42" s="12">
        <v>47149</v>
      </c>
      <c r="F42" s="13" t="s">
        <v>15</v>
      </c>
      <c r="G42" s="13"/>
      <c r="H42" s="14" t="s">
        <v>178</v>
      </c>
      <c r="I42" s="13">
        <v>82</v>
      </c>
    </row>
    <row r="43" spans="1:9" ht="135" x14ac:dyDescent="0.25">
      <c r="A43" s="13" t="s">
        <v>93</v>
      </c>
      <c r="B43" s="10" t="s">
        <v>112</v>
      </c>
      <c r="C43" s="13" t="s">
        <v>159</v>
      </c>
      <c r="D43" s="12">
        <v>45200</v>
      </c>
      <c r="E43" s="12">
        <v>45565</v>
      </c>
      <c r="F43" s="13" t="s">
        <v>127</v>
      </c>
      <c r="G43" s="13">
        <v>3</v>
      </c>
      <c r="H43" s="14" t="s">
        <v>178</v>
      </c>
      <c r="I43" s="13">
        <v>82</v>
      </c>
    </row>
    <row r="44" spans="1:9" ht="135" x14ac:dyDescent="0.25">
      <c r="A44" s="13" t="s">
        <v>94</v>
      </c>
      <c r="B44" s="10" t="s">
        <v>112</v>
      </c>
      <c r="C44" s="13" t="s">
        <v>160</v>
      </c>
      <c r="D44" s="12">
        <v>45200</v>
      </c>
      <c r="E44" s="12">
        <v>45565</v>
      </c>
      <c r="F44" s="13" t="s">
        <v>127</v>
      </c>
      <c r="G44" s="13">
        <v>3</v>
      </c>
      <c r="H44" s="14" t="s">
        <v>178</v>
      </c>
      <c r="I44" s="13">
        <v>82</v>
      </c>
    </row>
    <row r="45" spans="1:9" ht="135" x14ac:dyDescent="0.25">
      <c r="A45" s="17" t="s">
        <v>95</v>
      </c>
      <c r="B45" s="10" t="s">
        <v>112</v>
      </c>
      <c r="C45" s="17" t="s">
        <v>161</v>
      </c>
      <c r="D45" s="20">
        <v>45291</v>
      </c>
      <c r="E45" s="20">
        <v>47117</v>
      </c>
      <c r="F45" s="17" t="s">
        <v>127</v>
      </c>
      <c r="G45" s="17">
        <v>3</v>
      </c>
      <c r="H45" s="18" t="s">
        <v>178</v>
      </c>
      <c r="I45" s="17">
        <v>82</v>
      </c>
    </row>
    <row r="46" spans="1:9" ht="135" x14ac:dyDescent="0.25">
      <c r="A46" s="17" t="s">
        <v>96</v>
      </c>
      <c r="B46" s="10" t="s">
        <v>112</v>
      </c>
      <c r="C46" s="17" t="s">
        <v>162</v>
      </c>
      <c r="D46" s="20">
        <v>45474</v>
      </c>
      <c r="E46" s="20">
        <v>46568</v>
      </c>
      <c r="F46" s="17" t="s">
        <v>10</v>
      </c>
      <c r="G46" s="17">
        <v>1</v>
      </c>
      <c r="H46" s="18" t="s">
        <v>178</v>
      </c>
      <c r="I46" s="17">
        <v>82</v>
      </c>
    </row>
    <row r="47" spans="1:9" ht="135" x14ac:dyDescent="0.25">
      <c r="A47" s="17" t="s">
        <v>97</v>
      </c>
      <c r="B47" s="10" t="s">
        <v>112</v>
      </c>
      <c r="C47" s="17" t="s">
        <v>163</v>
      </c>
      <c r="D47" s="20">
        <v>45833</v>
      </c>
      <c r="E47" s="20">
        <v>46905</v>
      </c>
      <c r="F47" s="17" t="s">
        <v>10</v>
      </c>
      <c r="G47" s="17">
        <v>4</v>
      </c>
      <c r="H47" s="18" t="s">
        <v>178</v>
      </c>
      <c r="I47" s="17">
        <v>82</v>
      </c>
    </row>
    <row r="48" spans="1:9" ht="135" x14ac:dyDescent="0.25">
      <c r="A48" s="17" t="s">
        <v>98</v>
      </c>
      <c r="B48" s="10" t="s">
        <v>112</v>
      </c>
      <c r="C48" s="17" t="s">
        <v>164</v>
      </c>
      <c r="D48" s="20">
        <v>45474</v>
      </c>
      <c r="E48" s="20">
        <v>46568</v>
      </c>
      <c r="F48" s="17" t="s">
        <v>10</v>
      </c>
      <c r="G48" s="17">
        <v>1</v>
      </c>
      <c r="H48" s="18" t="s">
        <v>178</v>
      </c>
      <c r="I48" s="17">
        <v>82</v>
      </c>
    </row>
    <row r="49" spans="1:9" ht="84" customHeight="1" x14ac:dyDescent="0.25">
      <c r="A49" s="17" t="s">
        <v>99</v>
      </c>
      <c r="B49" s="10" t="s">
        <v>112</v>
      </c>
      <c r="C49" s="17" t="s">
        <v>165</v>
      </c>
      <c r="D49" s="20">
        <v>45474</v>
      </c>
      <c r="E49" s="20">
        <v>47299</v>
      </c>
      <c r="F49" s="17" t="s">
        <v>21</v>
      </c>
      <c r="G49" s="17">
        <v>4</v>
      </c>
      <c r="H49" s="17" t="s">
        <v>179</v>
      </c>
      <c r="I49" s="17">
        <v>0</v>
      </c>
    </row>
    <row r="50" spans="1:9" ht="75" x14ac:dyDescent="0.25">
      <c r="A50" s="17" t="s">
        <v>100</v>
      </c>
      <c r="B50" s="10" t="s">
        <v>112</v>
      </c>
      <c r="C50" s="17" t="s">
        <v>166</v>
      </c>
      <c r="D50" s="20">
        <v>45108</v>
      </c>
      <c r="E50" s="20">
        <v>46203</v>
      </c>
      <c r="F50" s="17" t="s">
        <v>127</v>
      </c>
      <c r="G50" s="17">
        <v>1</v>
      </c>
      <c r="H50" s="17" t="s">
        <v>179</v>
      </c>
      <c r="I50" s="17">
        <v>0</v>
      </c>
    </row>
    <row r="51" spans="1:9" ht="110.25" customHeight="1" x14ac:dyDescent="0.25">
      <c r="A51" s="17" t="s">
        <v>101</v>
      </c>
      <c r="B51" s="10" t="s">
        <v>112</v>
      </c>
      <c r="C51" s="17" t="s">
        <v>167</v>
      </c>
      <c r="D51" s="20">
        <v>45283</v>
      </c>
      <c r="E51" s="20">
        <v>46013</v>
      </c>
      <c r="F51" s="17" t="s">
        <v>10</v>
      </c>
      <c r="G51" s="17">
        <v>2</v>
      </c>
      <c r="H51" s="17" t="s">
        <v>179</v>
      </c>
      <c r="I51" s="17">
        <v>0</v>
      </c>
    </row>
    <row r="52" spans="1:9" ht="75" x14ac:dyDescent="0.25">
      <c r="A52" s="17" t="s">
        <v>102</v>
      </c>
      <c r="B52" s="10" t="s">
        <v>112</v>
      </c>
      <c r="C52" s="17" t="s">
        <v>168</v>
      </c>
      <c r="D52" s="20">
        <v>45261</v>
      </c>
      <c r="E52" s="20">
        <v>46356</v>
      </c>
      <c r="F52" s="17" t="s">
        <v>37</v>
      </c>
      <c r="G52" s="17">
        <v>2</v>
      </c>
      <c r="H52" s="17" t="s">
        <v>179</v>
      </c>
      <c r="I52" s="17">
        <v>0</v>
      </c>
    </row>
    <row r="53" spans="1:9" ht="66" customHeight="1" x14ac:dyDescent="0.25">
      <c r="A53" s="17" t="s">
        <v>103</v>
      </c>
      <c r="B53" s="10" t="s">
        <v>112</v>
      </c>
      <c r="C53" s="17" t="s">
        <v>169</v>
      </c>
      <c r="D53" s="20">
        <v>45213</v>
      </c>
      <c r="E53" s="20">
        <v>46308</v>
      </c>
      <c r="F53" s="17" t="s">
        <v>21</v>
      </c>
      <c r="G53" s="17">
        <v>2</v>
      </c>
      <c r="H53" s="17" t="s">
        <v>179</v>
      </c>
      <c r="I53" s="17">
        <v>0</v>
      </c>
    </row>
    <row r="54" spans="1:9" ht="98.25" customHeight="1" x14ac:dyDescent="0.25">
      <c r="A54" s="17" t="s">
        <v>104</v>
      </c>
      <c r="B54" s="10" t="s">
        <v>112</v>
      </c>
      <c r="C54" s="17" t="s">
        <v>170</v>
      </c>
      <c r="D54" s="20">
        <v>45505</v>
      </c>
      <c r="E54" s="20">
        <v>46599</v>
      </c>
      <c r="F54" s="17" t="s">
        <v>44</v>
      </c>
      <c r="G54" s="17">
        <v>4</v>
      </c>
      <c r="H54" s="17" t="s">
        <v>179</v>
      </c>
      <c r="I54" s="17">
        <v>0</v>
      </c>
    </row>
    <row r="55" spans="1:9" ht="104.25" customHeight="1" x14ac:dyDescent="0.25">
      <c r="A55" s="17" t="s">
        <v>105</v>
      </c>
      <c r="B55" s="10" t="s">
        <v>112</v>
      </c>
      <c r="C55" s="17" t="s">
        <v>171</v>
      </c>
      <c r="D55" s="20">
        <v>45200</v>
      </c>
      <c r="E55" s="20">
        <v>45930</v>
      </c>
      <c r="F55" s="17" t="s">
        <v>37</v>
      </c>
      <c r="G55" s="17">
        <v>1</v>
      </c>
      <c r="H55" s="17" t="s">
        <v>180</v>
      </c>
      <c r="I55" s="17" t="s">
        <v>181</v>
      </c>
    </row>
    <row r="56" spans="1:9" ht="285" customHeight="1" x14ac:dyDescent="0.25">
      <c r="A56" s="17" t="s">
        <v>106</v>
      </c>
      <c r="B56" s="10" t="s">
        <v>112</v>
      </c>
      <c r="C56" s="17" t="s">
        <v>172</v>
      </c>
      <c r="D56" s="20">
        <v>45474</v>
      </c>
      <c r="E56" s="20">
        <v>46568</v>
      </c>
      <c r="F56" s="17" t="s">
        <v>10</v>
      </c>
      <c r="G56" s="17">
        <v>4</v>
      </c>
      <c r="H56" s="17" t="s">
        <v>179</v>
      </c>
      <c r="I56" s="17">
        <v>0</v>
      </c>
    </row>
    <row r="57" spans="1:9" ht="285" customHeight="1" x14ac:dyDescent="0.25">
      <c r="A57" s="17" t="s">
        <v>107</v>
      </c>
      <c r="B57" s="10" t="s">
        <v>112</v>
      </c>
      <c r="C57" s="17" t="s">
        <v>173</v>
      </c>
      <c r="D57" s="20">
        <v>45490</v>
      </c>
      <c r="E57" s="20">
        <v>46584</v>
      </c>
      <c r="F57" s="17" t="s">
        <v>10</v>
      </c>
      <c r="G57" s="17">
        <v>4</v>
      </c>
      <c r="H57" s="17" t="s">
        <v>179</v>
      </c>
      <c r="I57" s="17">
        <v>0</v>
      </c>
    </row>
    <row r="58" spans="1:9" ht="95.25" customHeight="1" x14ac:dyDescent="0.25">
      <c r="A58" s="17" t="s">
        <v>108</v>
      </c>
      <c r="B58" s="10" t="s">
        <v>112</v>
      </c>
      <c r="C58" s="17" t="s">
        <v>174</v>
      </c>
      <c r="D58" s="20">
        <v>45139</v>
      </c>
      <c r="E58" s="20">
        <v>45597</v>
      </c>
      <c r="F58" s="17" t="s">
        <v>19</v>
      </c>
      <c r="G58" s="17">
        <v>1</v>
      </c>
      <c r="H58" s="17" t="s">
        <v>179</v>
      </c>
      <c r="I58" s="17">
        <v>0</v>
      </c>
    </row>
    <row r="59" spans="1:9" ht="110.25" customHeight="1" x14ac:dyDescent="0.25">
      <c r="A59" s="17" t="s">
        <v>109</v>
      </c>
      <c r="B59" s="10" t="s">
        <v>112</v>
      </c>
      <c r="C59" s="17" t="s">
        <v>175</v>
      </c>
      <c r="D59" s="20">
        <v>45261</v>
      </c>
      <c r="E59" s="20">
        <v>47087</v>
      </c>
      <c r="F59" s="17" t="s">
        <v>19</v>
      </c>
      <c r="G59" s="17">
        <v>2</v>
      </c>
      <c r="H59" s="17" t="s">
        <v>179</v>
      </c>
      <c r="I59" s="17">
        <v>0</v>
      </c>
    </row>
    <row r="60" spans="1:9" ht="69.75" customHeight="1" x14ac:dyDescent="0.25">
      <c r="A60" s="17" t="s">
        <v>110</v>
      </c>
      <c r="B60" s="10" t="s">
        <v>112</v>
      </c>
      <c r="C60" s="17" t="s">
        <v>176</v>
      </c>
      <c r="D60" s="20">
        <v>45383</v>
      </c>
      <c r="E60" s="20">
        <v>46477</v>
      </c>
      <c r="F60" s="17" t="s">
        <v>10</v>
      </c>
      <c r="G60" s="17">
        <v>3</v>
      </c>
      <c r="H60" s="17" t="s">
        <v>182</v>
      </c>
      <c r="I60" s="17">
        <v>94</v>
      </c>
    </row>
    <row r="61" spans="1:9" ht="15" x14ac:dyDescent="0.25">
      <c r="A61" s="17" t="s">
        <v>111</v>
      </c>
      <c r="B61" s="10" t="s">
        <v>112</v>
      </c>
      <c r="C61" s="17" t="s">
        <v>177</v>
      </c>
      <c r="D61" s="20">
        <v>45383</v>
      </c>
      <c r="E61" s="20">
        <v>46112</v>
      </c>
      <c r="F61" s="17" t="s">
        <v>10</v>
      </c>
      <c r="G61" s="17">
        <v>1</v>
      </c>
      <c r="H61" s="17" t="s">
        <v>179</v>
      </c>
      <c r="I61" s="17">
        <v>0</v>
      </c>
    </row>
  </sheetData>
  <phoneticPr fontId="27" type="noConversion"/>
  <dataValidations count="8">
    <dataValidation allowBlank="1" showErrorMessage="1" promptTitle="REMINDER" prompt="Please complete worksheet before entering value!" sqref="H1:I1" xr:uid="{00000000-0002-0000-0000-000005000000}"/>
    <dataValidation type="list" allowBlank="1" showInputMessage="1" showErrorMessage="1" sqref="F2:F48" xr:uid="{6CF63926-6831-4682-991B-5867BC8DA88A}">
      <formula1>$C$10619:$C$10632</formula1>
    </dataValidation>
    <dataValidation allowBlank="1" showInputMessage="1" showErrorMessage="1" errorTitle="Invalid Date" error="Please enter a valid date." sqref="D31 D22:D23 D3:D11 D17:D19" xr:uid="{DF87E658-0D49-4FEB-A8C0-D2E6461304E8}"/>
    <dataValidation type="list" allowBlank="1" showInputMessage="1" showErrorMessage="1" sqref="F49:F61" xr:uid="{4D59F0FF-06BF-43E1-9B2D-32D1796A1252}">
      <formula1>$C$10618:$C$10631</formula1>
    </dataValidation>
    <dataValidation type="date" allowBlank="1" showInputMessage="1" showErrorMessage="1" errorTitle="Invalid Date" error="Please enter a valid date." sqref="D49:E53 D24:D30 D12:D16 D55:E61 D20:D21 E3:E48 D32:D48" xr:uid="{F95E275C-D6AE-4B01-895A-CCD75D94EA45}">
      <formula1>40179</formula1>
      <formula2>73051</formula2>
    </dataValidation>
    <dataValidation type="list" allowBlank="1" showErrorMessage="1" sqref="G11:G48" xr:uid="{7418DBE8-BE15-4088-89B6-31E2C5BE8033}">
      <formula1>$D$10619:$D$10622</formula1>
    </dataValidation>
    <dataValidation allowBlank="1" showInputMessage="1" showErrorMessage="1" promptTitle="REMINDER" prompt="Please complete worksheet before entering value!" sqref="H49:I61 H2:H48" xr:uid="{7EEA5F4B-240A-4B01-8383-DDCC93BFA2A9}"/>
    <dataValidation type="list" allowBlank="1" showErrorMessage="1" sqref="G49:G61 G3:G10" xr:uid="{2F360E5A-7F88-4753-976E-49517D006CCF}">
      <formula1>$D$10618:$D$10621</formula1>
    </dataValidation>
  </dataValidations>
  <pageMargins left="0.7" right="0.7" top="1.30078125" bottom="0.75" header="0.3" footer="0.3"/>
  <pageSetup paperSize="5" scale="79"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2023-07-27T18:42:42Z</dcterms:modified>
</cp:coreProperties>
</file>