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8_{A3D7ABE7-79E6-4582-AB37-BF28E49E71A3}" xr6:coauthVersionLast="47" xr6:coauthVersionMax="47" xr10:uidLastSave="{00000000-0000-0000-0000-000000000000}"/>
  <bookViews>
    <workbookView xWindow="-195" yWindow="0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<sst xmlns="http://schemas.openxmlformats.org/spreadsheetml/2006/main" count="800" uniqueCount="359">
  <si>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</si>
  <si>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</si>
  <si>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</si>
  <si>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</si>
  <si>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</si>
  <si>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</si>
  <si>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</si>
  <si>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</si>
  <si>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</si>
  <si>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</si>
  <si>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</si>
  <si>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</si>
  <si>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</si>
  <si>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</si>
  <si>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</si>
  <si>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</si>
  <si>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</si>
  <si>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</si>
  <si>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</si>
  <si>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</si>
  <si>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</si>
  <si>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</si>
  <si>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</si>
  <si>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</si>
  <si>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</si>
  <si>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</si>
  <si>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</si>
  <si>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</si>
  <si>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</si>
  <si>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</si>
  <si>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</si>
  <si>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</si>
  <si>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</si>
  <si>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</si>
  <si>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</si>
  <si>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</si>
  <si>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</si>
  <si>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</si>
  <si>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</si>
  <si>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</si>
  <si>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</si>
  <si>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</si>
  <si>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</si>
  <si>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</si>
  <si>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</si>
  <si>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</si>
  <si>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</si>
  <si>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</si>
  <si>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</si>
  <si>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</si>
  <si>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</si>
  <si>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</si>
  <si>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FY24NFDNY1</t>
  </si>
  <si>
    <t>FY24NFDNY2</t>
  </si>
  <si>
    <t>FY24NFDNY3</t>
  </si>
  <si>
    <t>FY24NFDNY4</t>
  </si>
  <si>
    <t>FY24NFDNY5</t>
  </si>
  <si>
    <t>FY24NFDNY6</t>
  </si>
  <si>
    <t>FY24NFDNY7</t>
  </si>
  <si>
    <t>FY24NFDNY8</t>
  </si>
  <si>
    <t>FY24NFDNY9</t>
  </si>
  <si>
    <t>FY24NFDNY10</t>
  </si>
  <si>
    <t>FY24NFDNY11</t>
  </si>
  <si>
    <t>FY24NFDNY12</t>
  </si>
  <si>
    <t>FY24NFDNY13</t>
  </si>
  <si>
    <t>FY24NFDNY14</t>
  </si>
  <si>
    <t>FY24NFDNY15</t>
  </si>
  <si>
    <t>FY24NFDNY16</t>
  </si>
  <si>
    <t>FY24NFDNY17</t>
  </si>
  <si>
    <t>FY24NFDNY18</t>
  </si>
  <si>
    <t>FY24NFDNY19</t>
  </si>
  <si>
    <t>FY24NFDNY20</t>
  </si>
  <si>
    <t>FY24NFDNY21</t>
  </si>
  <si>
    <t>FY24NFDNY22</t>
  </si>
  <si>
    <t>FY24NFDNY23</t>
  </si>
  <si>
    <t>FY24NFDNY24</t>
  </si>
  <si>
    <t>FY24NFDNY25</t>
  </si>
  <si>
    <t>FY24NFDNY26</t>
  </si>
  <si>
    <t>FY24NFDNY27</t>
  </si>
  <si>
    <t>FY24NFDNY28</t>
  </si>
  <si>
    <t>FY24NFDNY29</t>
  </si>
  <si>
    <t>FY24NFDNY30</t>
  </si>
  <si>
    <t>FY24NFDNY31</t>
  </si>
  <si>
    <t>FY24NFDNY32</t>
  </si>
  <si>
    <t>FY24NFDNY33</t>
  </si>
  <si>
    <t>FY24NFDNY34</t>
  </si>
  <si>
    <t>FY24NFDNY35</t>
  </si>
  <si>
    <t>FY24NFDNY36</t>
  </si>
  <si>
    <t>FY24NFDNY37</t>
  </si>
  <si>
    <t>FY24NFDNY38</t>
  </si>
  <si>
    <t>FY24NFDNY39</t>
  </si>
  <si>
    <t>FY24NFDNY40</t>
  </si>
  <si>
    <t>FY24NFDNY41</t>
  </si>
  <si>
    <t>FY24NFDNY42</t>
  </si>
  <si>
    <t>FY24NFDNY43</t>
  </si>
  <si>
    <t>FY24NFDNY44</t>
  </si>
  <si>
    <t>FY24NFDNY45</t>
  </si>
  <si>
    <t>FY24NFDNY46</t>
  </si>
  <si>
    <t>FY24NFDNY47</t>
  </si>
  <si>
    <t>FY24NFDNY48</t>
  </si>
  <si>
    <t>FY24NFDNY49</t>
  </si>
  <si>
    <t>FY24NFDNY50</t>
  </si>
  <si>
    <t>FY24NFDNY51</t>
  </si>
  <si>
    <t>FY24NFDNY52</t>
  </si>
  <si>
    <t>FY24NFDNY53</t>
  </si>
  <si>
    <t>FY24NFDNY54</t>
  </si>
  <si>
    <t>FY24NFDNY55</t>
  </si>
  <si>
    <t>FY24NFDNY56</t>
  </si>
  <si>
    <t>FY24NFDNY57</t>
  </si>
  <si>
    <t>FY24NFDNY58</t>
  </si>
  <si>
    <t>FY24NFDNY59</t>
  </si>
  <si>
    <t>FY24NFDNY60</t>
  </si>
  <si>
    <t>FY24NFDNY61</t>
  </si>
  <si>
    <t>FY24NFDNY62</t>
  </si>
  <si>
    <t>FY24NFDNY63</t>
  </si>
  <si>
    <t>FY24NFDNY64</t>
  </si>
  <si>
    <t>FY24NFDNY65</t>
  </si>
  <si>
    <t>FY24NFDNY66</t>
  </si>
  <si>
    <t>FY24NFDNY67</t>
  </si>
  <si>
    <t>FY24NFDNY68</t>
  </si>
  <si>
    <t>FY24NFDNY69</t>
  </si>
  <si>
    <t>FY24NFDNY70</t>
  </si>
  <si>
    <t>FY24NFDNY71</t>
  </si>
  <si>
    <t>FY24NFDNY72</t>
  </si>
  <si>
    <t>FY24NFDNY73</t>
  </si>
  <si>
    <t>FY24NFDNY74</t>
  </si>
  <si>
    <t>FY24NFDNY75</t>
  </si>
  <si>
    <t>FY24NFDNY76</t>
  </si>
  <si>
    <t>FY24NFDNY77</t>
  </si>
  <si>
    <t>FY24NFDNY78</t>
  </si>
  <si>
    <t>FY24NFDNY79</t>
  </si>
  <si>
    <t>FY24NFDNY80</t>
  </si>
  <si>
    <t>FY24NFDNY81</t>
  </si>
  <si>
    <t>FY24NFDNY82</t>
  </si>
  <si>
    <t>FY24NFDNY83</t>
  </si>
  <si>
    <t>FY24NFDNY84</t>
  </si>
  <si>
    <t>FY24NFDNY85</t>
  </si>
  <si>
    <t>FY24NFDNY86</t>
  </si>
  <si>
    <t>FY24NFDNY87</t>
  </si>
  <si>
    <t>FY24NFDNY88</t>
  </si>
  <si>
    <t>FY24NFDNY89</t>
  </si>
  <si>
    <t>FY24NFDNY90</t>
  </si>
  <si>
    <t>FY24NFDNY91</t>
  </si>
  <si>
    <t>FY24NFDNY92</t>
  </si>
  <si>
    <t>FY24NFDNY93</t>
  </si>
  <si>
    <t>FY24NFDNY94</t>
  </si>
  <si>
    <t>FY24NFDNY95</t>
  </si>
  <si>
    <t>FY24NFDNY96</t>
  </si>
  <si>
    <t>FY24NFDNY97</t>
  </si>
  <si>
    <t>FY24NFDNY98</t>
  </si>
  <si>
    <t>FY24NFDNY99</t>
  </si>
  <si>
    <t>FY24NFDNY100</t>
  </si>
  <si>
    <t>FY24NFDNY101</t>
  </si>
  <si>
    <t>FY24NFDNY102</t>
  </si>
  <si>
    <t>FY24NFDNY103</t>
  </si>
  <si>
    <t>FY24NFDNY104</t>
  </si>
  <si>
    <t>FY24NFDNY105</t>
  </si>
  <si>
    <t>FY24NFDNY106</t>
  </si>
  <si>
    <t>FY24NFDNY107</t>
  </si>
  <si>
    <t>FY24NFDNY108</t>
  </si>
  <si>
    <t>FY24NFDNY109</t>
  </si>
  <si>
    <t>FY24NFDNY110</t>
  </si>
  <si>
    <t>FY24NFDNY111</t>
  </si>
  <si>
    <t>FY24NFDNY112</t>
  </si>
  <si>
    <t>FY24NFDNY113</t>
  </si>
  <si>
    <t>FY24NFDNY114</t>
  </si>
  <si>
    <t>FY24NFDNY115</t>
  </si>
  <si>
    <t>FY24NFDNY116</t>
  </si>
  <si>
    <t>FY24NFDNY117</t>
  </si>
  <si>
    <t>FY24NFDNY118</t>
  </si>
  <si>
    <t>FY24NFDNY119</t>
  </si>
  <si>
    <t>FY24NFDNY120</t>
  </si>
  <si>
    <t>FY24NFDNY121</t>
  </si>
  <si>
    <t>FY24NFDNY122</t>
  </si>
  <si>
    <t>FY24NFDNY123</t>
  </si>
  <si>
    <t>FY24NFDNY124</t>
  </si>
  <si>
    <t>FY24NFDNY125</t>
  </si>
  <si>
    <t>FY24NFDNY126</t>
  </si>
  <si>
    <t>FY24NFDNY127</t>
  </si>
  <si>
    <t>FY24NFDNY128</t>
  </si>
  <si>
    <t>FY24NFDNY129</t>
  </si>
  <si>
    <t>FY24NFDNY130</t>
  </si>
  <si>
    <t>FY24NFDNY131</t>
  </si>
  <si>
    <t>FY24NFDNY132</t>
  </si>
  <si>
    <t>FY24NFDNY133</t>
  </si>
  <si>
    <t>FY24NFDNY134</t>
  </si>
  <si>
    <t>FY24NFDNY135</t>
  </si>
  <si>
    <t>FY24NFDNY136</t>
  </si>
  <si>
    <t>FY24NFDNY137</t>
  </si>
  <si>
    <t>FY24NFDNY138</t>
  </si>
  <si>
    <t>FY24NFDNY139</t>
  </si>
  <si>
    <t>FY24NFDNY140</t>
  </si>
  <si>
    <t>FY24NFDNY141</t>
  </si>
  <si>
    <t>FY24NFDNY142</t>
  </si>
  <si>
    <t>FY24NFDNY143</t>
  </si>
  <si>
    <t>FY24NFDNY144</t>
  </si>
  <si>
    <t>FY24NFDNY145</t>
  </si>
  <si>
    <t>FY24NFDNY146</t>
  </si>
  <si>
    <t>FY24NFDNY147</t>
  </si>
  <si>
    <t>FY24NFDNY148</t>
  </si>
  <si>
    <t>FDNY</t>
  </si>
  <si>
    <t>Towing and Recovery services for light and medium duty FDNY vehicles-towing to/from FDNY facilities to various warranty facilities</t>
  </si>
  <si>
    <t>Maintenance and support of the Coordinated Building Inspection Data Analysis (“CBIDAS”) system</t>
  </si>
  <si>
    <t>Cardiac &amp; Pulmonary Candidate Medical Testing</t>
  </si>
  <si>
    <t>Maintenance and Technical Support Services for the Geographic System Based Siting and Deployment Software Program</t>
  </si>
  <si>
    <t>TO PROVIDE SUPPORT, MAINTENNACE, UPDATES, UPGRADES, AND ENHANCEMENT SERVICES TO THE FIRECAD APPLICATION</t>
  </si>
  <si>
    <t>Temporary Personnel Services for FDNY  - Information Technology and Engineering Professional Services</t>
  </si>
  <si>
    <t>Temporary Personnel Services for FDNY - General Administrative Support and other Professional Services</t>
  </si>
  <si>
    <t xml:space="preserve">Temporary Personnel Services for FDNY  - Health Professional Services </t>
  </si>
  <si>
    <t>HazMat Meter Maintenance</t>
  </si>
  <si>
    <t>Architectural &amp; Engineering Services for  FDNY facilities - Grant Funded Projects</t>
  </si>
  <si>
    <t>Architectural &amp; Engineering Services for  FDNY facilities- City Funded Projects</t>
  </si>
  <si>
    <t>Architectural &amp; Engineering Services for  FDNY facilities -Capital Funded Projects</t>
  </si>
  <si>
    <t>Construction Management Services for FDNY facilities - Grant Funded projects</t>
  </si>
  <si>
    <t>Construction Management Services for FDNY facilities- City Funded projects</t>
  </si>
  <si>
    <t>Drug and Alcohol Screening and Medical Profile Testing</t>
  </si>
  <si>
    <t>THE DEVELOPMENT, IMPLEMENTATION AND VALIDATION OF AN EMERGENCY MEDICAL SERVICES PHYSICAL ABILITIES TEST FOR EMERGENCY MEDICAL SERVICES ("EMS")</t>
  </si>
  <si>
    <t>Indoor Air Quality, Potable Water, and Other Environmental Sampling, Testing and Analysis at FDNY Facilities</t>
  </si>
  <si>
    <t>Inspection, Hydrostatic Testing, Repair and Filing of Oxygen and Nitrogen Cylinders</t>
  </si>
  <si>
    <t>Cleaning,Inspection,Repair Services for Protective Garments</t>
  </si>
  <si>
    <t xml:space="preserve">Maintenance and Technical Support Services for New York Fire Incident Reporting System (NYFIRS) </t>
  </si>
  <si>
    <t>Snow and Ice Removal at various FDNY facilities</t>
  </si>
  <si>
    <t>Document Translation Services</t>
  </si>
  <si>
    <t xml:space="preserve">MWBE Noncompetitive Small Purchase </t>
  </si>
  <si>
    <t xml:space="preserve">Overhead Door Repairs - Bronx </t>
  </si>
  <si>
    <t>Overhead Door Repairs - Brooklyn</t>
  </si>
  <si>
    <t>Overhead Door Repairs - Manhattan</t>
  </si>
  <si>
    <t>Overhead Door Repairs - Queens</t>
  </si>
  <si>
    <t>Overhead Door Repairs - Staten Island</t>
  </si>
  <si>
    <t>Provision of Building Drain Blockage Removal and Sanitary Cleaning</t>
  </si>
  <si>
    <t xml:space="preserve">Duct Cleaning-   Five borough FDNY Facilties </t>
  </si>
  <si>
    <t>Leadership training for FDNY Supervisors on topics such as conflict resolution, mediation, effective communication, hostile work environment, implicit bias, and cultural awareness</t>
  </si>
  <si>
    <t>On-Call Oracle Consulting, programming and application development  Services - applications development</t>
  </si>
  <si>
    <t>On-Call Oracle Consulting, programming and application development  Services- existiing systems upgrades</t>
  </si>
  <si>
    <t>Radiological Facilities Management, Interpretation and Quality Assurance Services</t>
  </si>
  <si>
    <t>Maintennace and Technical Support for Healthems Electronic pre-hospital care reporting system utilizing mobile tablet devices</t>
  </si>
  <si>
    <t>Fireboat Maintenance and Repair</t>
  </si>
  <si>
    <t>Provision of on-call technical, support, repairs, engineering, and system integration support services for the FDNY Supervisory Control and Data Acquisition (SCADA) system.  The SCADA system provides comprehensive mission-critical security services within Firehouses, EMS stations, Marine Units, and Central Offices throughout the 5 boroughs.</t>
  </si>
  <si>
    <t>Preventive Maintenance on patient monitoring devices and patient movement devices. Repairing devices as needed.  Used by the Bureau of Technical Services .</t>
  </si>
  <si>
    <t xml:space="preserve">FDNY electronic contract management system and worker compensation management system - repairing system defects, applying patches and upgrades, database tuning, and cloud/hosting services. </t>
  </si>
  <si>
    <t>Hydra Ram equipment repair and maintenance</t>
  </si>
  <si>
    <t>CAMERON TASK ORDER-Design and Construction of EC287</t>
  </si>
  <si>
    <t>CAMERON TASK ORDER-Design and Construction for complete renovation of Fleet Services at Borden Avenue</t>
  </si>
  <si>
    <t>CAMERON TASK ORDER-Design and Construction of Wind Turbine at Fort Totten</t>
  </si>
  <si>
    <t>CAMERON TASK ORDER-Design and Construction of New Generator at EC 295</t>
  </si>
  <si>
    <t>CAMERON TASK ORDER-Design and Construction of New Generator at EC 16</t>
  </si>
  <si>
    <t>CAMERON TASK ORDER-Design and Construction of New Generator at EC 40</t>
  </si>
  <si>
    <t>CAMERON TASK ORDER-Design and Construction for renovation Building 318 (Fort Totten)</t>
  </si>
  <si>
    <t>CAMERON TASK ORDER-Design and Construction for renovation Building 332(Fort Totten)</t>
  </si>
  <si>
    <t>LiRo Appratus floor replacement EC 260</t>
  </si>
  <si>
    <t>LiRo Appratus floor replacement EC 294</t>
  </si>
  <si>
    <t>LiRo Appratus floor replacement EC 163</t>
  </si>
  <si>
    <t>LiRo Appratus floor replacement EC 221</t>
  </si>
  <si>
    <t>LiRo Appratus floor replacement Sq. 288</t>
  </si>
  <si>
    <t>LiRo Appratus floor replacement EC 295</t>
  </si>
  <si>
    <t xml:space="preserve">LiRo- EC 96- Kitchen replacment and Generator install </t>
  </si>
  <si>
    <t xml:space="preserve">LIRO TASK ORDER- CONSTRUCTION MANAGEMENT SERVICES RELATED TO MULTI-COMPONENT RENOVATION APPARATUS FLOOR RELACEMENT, ROOF REPLACEMENT, MASONRY RESTORATION AND INTERIOR RENOVATIONS AT EC 307 </t>
  </si>
  <si>
    <t>LIRO TASK ORDER- CONSTRUCTION MANAGEMENT SERVICES RELATED TO MULTI-COMPONENT RENOVATION APPARATUS FLOOR RELACEMENT, ROOF REPLACEMENT, MASONRY RESTORATION AND INTERIOR RENOVATIONS AT EC 33</t>
  </si>
  <si>
    <t>LiRo- Chiller Replacment Bronx &amp; Queens Co</t>
  </si>
  <si>
    <t>LIRO TASK ORDER- CONSTRUCTION MANAGEMENT SERVICES RELATED TO MULTI-COMPONENT RENOVATION APPARATUS FLOOR RELACEMENT, ROOF REPLACEMENT, MASONRY RESTORATION AND INTERIOR RENOVATIONS AT EC 266</t>
  </si>
  <si>
    <t>LIRO TASK ORDER- CONSTRUCTION MANAGEMENT SERVICES RELATED TO MULTI-COMPONENT RENOVATION APPARATUS FLOOR RELACEMENT, ROOF REPLACEMENT, MASONRY RESTORATION AND INTERIOR RENOVATIONS AT EC 152</t>
  </si>
  <si>
    <t>LIRO TASK ORDER-CONSTRUCTION MANAGEMENT SERVICES RELATED TO EC287 DEMOLITION</t>
  </si>
  <si>
    <t>LIRO TASK ORDER-CONSTRUCTION MANAGEMENT SERVICES RELATED TO EC 287 TEMP. RELOCATION</t>
  </si>
  <si>
    <t>LIRO TASK ORDER-CONSTRUCTION MANAGEMENT SERVICES RELATED TO EC 299 UTILITY RAISE</t>
  </si>
  <si>
    <t>To serve Criminal Court Appearance Tickets (summonses) and other legal process and papers upon persons, partnerships, corporations and other entities, in a timely, efficient, and legally sufficient manner, on an as-¬needed basis</t>
  </si>
  <si>
    <t>Information Technology Consultant Services - Consultant Services for Network and System Architecture, Tech lead, Business Analysis, Front end and Back end development, Report Development and Info Security for Operational based Projects</t>
  </si>
  <si>
    <t>ON CALL-ORACLE TASK ORDER- CONSULTING AND SOFTWARE PRODUCTS/SERVICES IN A VARIETY OF APPLICATION, DATABASE AND SYSTEM DEVELOPMENT PROJECTS, UPGRADES AND MODIFICATIONS- RADIO COMMUNICATIONS SYSTEMS</t>
  </si>
  <si>
    <t>ON CALL-ORACLE TASK ORDER- CONSULTING AND SOFTWARE PRODUCTS/SERVICES IN A VARIETY OF APPLICATION, DATABASE AND SYSTEM DEVELOPMENT PROJECTS, UPGRADES AND MODIFICATIONS-HELP DESK SYSTEM UPGRADES</t>
  </si>
  <si>
    <t>ON CALL- ORACLE TASK ORDER- CONSULTING AND SOFTWARE PRODUCTS/SERVICES IN A VARIETY OF APPLICATION, DATABASE AND SYSTEM DEVELOPMENT PROJECTS, UPGRADES AND MODIFICATIONS-DATA WAREHOUSE SYSTEMS</t>
  </si>
  <si>
    <t>ON CALL-ORACLE TASK ORDER- CONSULTING AND SOFTWARE PRODUCTS/SERVICES IN A VARIETY OF APPLICATION, DATABASE AND SYSTEM DEVELOPMENT PROJECTS, UPGRADES AND MODIFICATIONS-AGENCYWIDE SYSTEMS</t>
  </si>
  <si>
    <t>PURVIS TASK ORDER- CONSULTING SERVICES RELATED TO DISPATCH PROJECT DEVELOPMENT, UPGRADES AND MODIFICATIONS -PUBLIC SAFETY APPLICATION SYSTEMS</t>
  </si>
  <si>
    <t>PURVIS TASK ORDER- CONSULTING SERVICES RELATED TO DISPATCH PROJECT DEVELOPMENT, UPGRADES AND MODIFICATIONS -SYSTEM ENHANCEMENTS</t>
  </si>
  <si>
    <t>PURVIS TASK ORDER- CONSULTING SERVICES RELATED TO DISPATCH PROJECT DEVELOPMENT, UPGRADES AND MODIFICATIONS -STATUS UPGRADE SYSTEM</t>
  </si>
  <si>
    <t>PURVIS TASK ORDER- CONSULTING SERVICES RELATED TO DISPATCH PROJECT DEVELOPMENT, UPGRADES AND MODIFICATIONS -DATA PROCESSING</t>
  </si>
  <si>
    <t>PURVIS TASK ORDER- CONSULTING SERVICES RELATED TO DISPATCH PROJECT DEVELOPMENT, UPGRADES AND MODIFICATIONS -INCIDENT COMMAND APPLICATION</t>
  </si>
  <si>
    <t xml:space="preserve">PURVIS TASK ORDER- CONSULTING SERVICES RELATED TO DISPATCH PROJECT DEVELOPMENT, UPGRADES AND MODIFICATIONS -  OPERATIONAL RESPONSE SYSTEM </t>
  </si>
  <si>
    <t xml:space="preserve">PURVIS TASK ORDER- CONSULTING SERVICES RELATED TO DISPATCH PROJECT DEVELOPMENT, UPGRADES AND MODIFICATIONS-OF EMS PATIENT TRACKING SYSTEM </t>
  </si>
  <si>
    <t>PURVIS TASK ORDER - Emergency Response System (ERS) Switch Upgrade</t>
  </si>
  <si>
    <t>PURVIS TASK ORDER- CONSULTING SERVICES RELATED TO DISPATCH PROJECT DEVELOPMENT, UPGRADES AND MODIFICATIONS-SERVICE NOW IMPLEMENTATION</t>
  </si>
  <si>
    <t>EMERGENCY MEDICAL SERVICE - COMPUTER AIDED DISPATCH SYSTEM DEVELOPMENT</t>
  </si>
  <si>
    <t>AAT - TASK ORDER- UPGRADES, ENCHANCEMENTS AND MODIFICATIONS FOR THE CITYWIDE INTEGRATED MOBILE RADIO RECEIVER AND DIGITAL COMMUNICATIONS RECORDING SYSTEM</t>
  </si>
  <si>
    <t>AAT - TASK ORDER- UPGRADES, ENCHANCEMENTS AND MODIFICATIONS FOR THE CITYWIDE INTEGRATED MOBILE RADIO RECEIVER AND DIGITAL COMMUNICATIONS RECORDING SYSTEM - ADDITIONAL COMPONENTS</t>
  </si>
  <si>
    <t>Maintenance and support of the Coordinated Building Inspection Data Analysis (“CBIDAS”) System</t>
  </si>
  <si>
    <t>Preventative Maintenance, Repair, Upgrade for FDNY Communications and Information Technology Systems  including ERS call box system, Starfire components, and interagency communications systems</t>
  </si>
  <si>
    <t>On-Call Technical, Engineering, and Systems Integration Services for FDNY Communications Systems</t>
  </si>
  <si>
    <t>On-Call Technical, Engineering, and Systems Integration Services for FDNY Information Technology Systems</t>
  </si>
  <si>
    <t xml:space="preserve">Maintenance and Support of Hardware and Software for Extreme Networks Products </t>
  </si>
  <si>
    <t xml:space="preserve">Maintenance and Support of Hewlett Packard Enterprise Hardware and Software Products </t>
  </si>
  <si>
    <t xml:space="preserve">Independent Verification and Validation Services for the FDNY Emergency Medical Services Computer Aided Dispatch System Integration Project  </t>
  </si>
  <si>
    <t xml:space="preserve">Oracle Cloud Support for Infrastructure and Components for Mobile Applications </t>
  </si>
  <si>
    <t>IT Disaster Recovery Hardware Support Services</t>
  </si>
  <si>
    <t>Support Services for Backup Storage Services and Data Recall</t>
  </si>
  <si>
    <t xml:space="preserve">IT Disaster Recovery Software Support and Configuration Services </t>
  </si>
  <si>
    <t>Implementation and Support of Service Now Products</t>
  </si>
  <si>
    <t xml:space="preserve">Implementation and Support of Electronic Health Records System </t>
  </si>
  <si>
    <t>Support and Maintenance of Data Security for Fire Department IT and other Systems</t>
  </si>
  <si>
    <t>Database Support and Analytics to maintain database performance</t>
  </si>
  <si>
    <t xml:space="preserve">Maintenance and Repair of Radio Systems for Channel 16, Dispatch Consoles, Joint Operations Center and Telemetry Systems </t>
  </si>
  <si>
    <t xml:space="preserve">Provision of Installation Services to support various Critical IT Infrastructure Citywide </t>
  </si>
  <si>
    <t>Installation of Mobile Radios Citywide</t>
  </si>
  <si>
    <t>Radio System Upgrade for Implementation Services for Channel 16</t>
  </si>
  <si>
    <t xml:space="preserve">Configuration, Testing and Acceptance of Radio Installations </t>
  </si>
  <si>
    <t xml:space="preserve">Cybersecurity Management Services </t>
  </si>
  <si>
    <t xml:space="preserve">Implementation of Cybersecurity Threat Detection Software </t>
  </si>
  <si>
    <t>Maintenance, Support, Configuration, Testing and Acceptance of Radio Signal Communication Systems at the Grand Central Terminal, LGA and JFK and other critical sites</t>
  </si>
  <si>
    <t>Application Development of the FDNY Medical Documents System</t>
  </si>
  <si>
    <t>Support and Analysis of High Volume Real Time Vehicle Location Data for EMS and Fire Operations</t>
  </si>
  <si>
    <t xml:space="preserve">Electronic Critical Information Dispatch System (ECIDS) to Support and Maintain Data Capturing of Building Information </t>
  </si>
  <si>
    <t>Development and Support of a Mobile Electronic Fireground Accountability System to track firefighters at the scene of incidents</t>
  </si>
  <si>
    <t xml:space="preserve">Development of Critical Operation Data Reports for the Fire Department Operations Center </t>
  </si>
  <si>
    <t>System Conversion Services to convert data from the Fire Computer Aided Dispatch System to a data warehouse</t>
  </si>
  <si>
    <t>Cloud Consulting Services to support Oracle Cloud services for various FDNY applications</t>
  </si>
  <si>
    <t>Data Center Consulting Services for power installation and structure of cabling</t>
  </si>
  <si>
    <t>Network Operations Center support services to maintain and monitor critical network infrastructure.</t>
  </si>
  <si>
    <t>Data Warehouse System Services for data integration and ETL developers.</t>
  </si>
  <si>
    <t>Data Migration Services for various data sources from FDNY and opendata, including Oracle Data integrator, SFTP (candidadte tracking system, Fire Inspection system).</t>
  </si>
  <si>
    <t>Support and Development of Firewall Network Security</t>
  </si>
  <si>
    <t>Maintennace and support of Software as Service (SAS) Services, such as ServiceNow, Workspace One, Microsoft Office 365, and Learning Management System</t>
  </si>
  <si>
    <t xml:space="preserve">Big Data Infrastructure Analytics Services </t>
  </si>
  <si>
    <t>Next Gen 911 Upgrade Services</t>
  </si>
  <si>
    <t>Critical Response Information Management System (CRIMS) System Implementation Upgrade</t>
  </si>
  <si>
    <t>New Case Management System Implementation Services</t>
  </si>
  <si>
    <t>Enhancement and support services for Fire Inspection, Revenue and Enforcement System (FIRES)</t>
  </si>
  <si>
    <t>Data Warehouse Support and Management Services for Fire Investigation Member Health Data, Human Resources Data, Dispatch and CAD Data</t>
  </si>
  <si>
    <t>Software Developmet, Technical support , maintennace and enhancement of Operational Systems including Computer Vision, Incident Reporting System (FIRS), Interoperable Field Operations Guide (IFOG); Incident Status System (ISS)</t>
  </si>
  <si>
    <t>Software Developmet, Technical support , maintennace and enhancement of Administrative Application Systems including Expense Tracking System (TETS) for FDNY Administrative bureaus</t>
  </si>
  <si>
    <t>Software Developmet, Technical support , maintennace and enhancement of of Agency-Wide Systems including Application Security Architecture (ASA) to ensure all applications are using security standards</t>
  </si>
  <si>
    <t>Digital Evidence Management System upgrade Services</t>
  </si>
  <si>
    <t>Bureau of Investigation and Trials (BITS) Production Implementation Consulting Services</t>
  </si>
  <si>
    <t>Auditing, Compliance and Monitoring Services for Agency Systems and Databases</t>
  </si>
  <si>
    <t>SPLUNK (Security Suite and threat prevention) Implementation Services</t>
  </si>
  <si>
    <t>Automatic Vehicle Location (AVL) Implementation Services</t>
  </si>
  <si>
    <t>Professional Services including installation, design, configurations, maintenance and upgrades for the FDNY Radio Infrastructure Projects in Tunnels Citywide</t>
  </si>
  <si>
    <t xml:space="preserve">Enterprise Infrastructure Modernization </t>
  </si>
  <si>
    <t>Disaster Recovery Installation Professional Services</t>
  </si>
  <si>
    <t>Help Desk Services - Technology Support Center - IT Service Desk providers</t>
  </si>
  <si>
    <t>Help Desk Services - Technology Support Center- Engineering Support</t>
  </si>
  <si>
    <t>Supervisory Control and Data Acquisition (SCADA) Implementation Services - Security Access System for FDNY Sites Agencywide</t>
  </si>
  <si>
    <t>Thames Fireboat Maintenance and support  - hull and component repairs</t>
  </si>
  <si>
    <t>Thames Fireboat Maintenance and support-- hull, engine and component updates</t>
  </si>
  <si>
    <t>Thames Fireboat Maintenance and support - engine, navigation and other component updates</t>
  </si>
  <si>
    <t>Fireboat Maintenance and Support</t>
  </si>
  <si>
    <t>Lockbox services for fire prevention payments</t>
  </si>
  <si>
    <t>Maintenance and support for the geographic system base locator</t>
  </si>
  <si>
    <t>Emergency Response Marine Training</t>
  </si>
  <si>
    <t>Preventive maintenance, repair, upgrade and on-call systems technical, engineering, and systems integration services for FDNY Communications</t>
  </si>
  <si>
    <t>Architectural &amp; Engineering Services for  FDNY facilities -  Citywide Projects</t>
  </si>
  <si>
    <t>Construction Management Services for FDNY facilities -Citywide Projects</t>
  </si>
  <si>
    <t>Vulnerability management, compliance and technical project management</t>
  </si>
  <si>
    <t>None</t>
  </si>
  <si>
    <t xml:space="preserve">Application Developer, IT Developer, Computer Specialist, IT Infrastructure Engineer and IT Architect </t>
  </si>
  <si>
    <t>Application Developer, IT Developer, Computer Specialist, IT Infrastructure Engineer and IT Architect, Fire Prevention Engineers</t>
  </si>
  <si>
    <t>Attorney, Staff Analyst, Associate Staff Analyst</t>
  </si>
  <si>
    <t>Nurses, physicians</t>
  </si>
  <si>
    <t>Architect &amp; Engineers</t>
  </si>
  <si>
    <t xml:space="preserve">Project Managers </t>
  </si>
  <si>
    <t>Application Developer, IT Developer, Computer Specialist, IT Infrastructure Engineer and IT Architect</t>
  </si>
  <si>
    <t>FY24NFDNY149</t>
  </si>
  <si>
    <t>Repair, replacement, and installation services for windows and storm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</si>
</sst>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5" fillId="0" borderId="12" xfId="50143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4" fillId="0" borderId="12" xfId="50142" applyFont="1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  <xf numFmtId="14" fontId="32" fillId="0" borderId="12" xfId="0" applyNumberFormat="1" applyFont="1" applyBorder="1" applyAlignment="1">
      <alignment horizontal="left" vertical="center" wrapText="1"/>
    </xf>
    <xf numFmtId="0" fontId="33" fillId="0" borderId="12" xfId="50142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50144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New Procurements" xfId="50143" xr:uid="{7ED88B14-F45B-4E9C-8791-7987D5CFEFBE}"/>
    <cellStyle name="Normal_RenewalsExtensions" xfId="50142" xr:uid="{9279A9D6-4900-4E56-ACF9-4EFD652CE933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view="pageLayout" topLeftCell="A148" zoomScale="96" zoomScaleNormal="80" zoomScalePageLayoutView="96" workbookViewId="0">
      <selection activeCell="C153" sqref="C153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45" x14ac:dyDescent="0.25">
      <c r="A2" s="11" t="s">
        <v>52</v>
      </c>
      <c r="B2" s="12" t="s">
        <v>200</v>
      </c>
      <c r="C2" s="13" t="s">
        <v>201</v>
      </c>
      <c r="D2" s="19">
        <v>45251</v>
      </c>
      <c r="E2" s="19">
        <v>47078</v>
      </c>
      <c r="F2" s="11" t="s">
        <v>10</v>
      </c>
      <c r="G2" s="11">
        <v>1</v>
      </c>
      <c r="H2" s="11" t="s">
        <v>349</v>
      </c>
      <c r="I2" s="11">
        <v>0</v>
      </c>
    </row>
    <row r="3" spans="1:9" ht="45" x14ac:dyDescent="0.25">
      <c r="A3" s="11" t="s">
        <v>53</v>
      </c>
      <c r="B3" s="12" t="s">
        <v>200</v>
      </c>
      <c r="C3" s="11" t="s">
        <v>202</v>
      </c>
      <c r="D3" s="19">
        <v>45231</v>
      </c>
      <c r="E3" s="19">
        <v>47057</v>
      </c>
      <c r="F3" s="11" t="s">
        <v>22</v>
      </c>
      <c r="G3" s="11">
        <v>1</v>
      </c>
      <c r="H3" s="13" t="s">
        <v>350</v>
      </c>
      <c r="I3" s="11">
        <v>59</v>
      </c>
    </row>
    <row r="4" spans="1:9" ht="15" x14ac:dyDescent="0.25">
      <c r="A4" s="11" t="s">
        <v>54</v>
      </c>
      <c r="B4" s="12" t="s">
        <v>200</v>
      </c>
      <c r="C4" s="11" t="s">
        <v>203</v>
      </c>
      <c r="D4" s="19">
        <v>45158</v>
      </c>
      <c r="E4" s="19">
        <v>46984</v>
      </c>
      <c r="F4" s="11" t="s">
        <v>10</v>
      </c>
      <c r="G4" s="11">
        <v>1</v>
      </c>
      <c r="H4" s="11" t="s">
        <v>349</v>
      </c>
      <c r="I4" s="11">
        <v>0</v>
      </c>
    </row>
    <row r="5" spans="1:9" ht="45" x14ac:dyDescent="0.25">
      <c r="A5" s="11" t="s">
        <v>55</v>
      </c>
      <c r="B5" s="12" t="s">
        <v>200</v>
      </c>
      <c r="C5" s="11" t="s">
        <v>204</v>
      </c>
      <c r="D5" s="19">
        <v>45170</v>
      </c>
      <c r="E5" s="19">
        <v>46996</v>
      </c>
      <c r="F5" s="11" t="s">
        <v>22</v>
      </c>
      <c r="G5" s="11">
        <v>1</v>
      </c>
      <c r="H5" s="13" t="s">
        <v>350</v>
      </c>
      <c r="I5" s="11">
        <v>59</v>
      </c>
    </row>
    <row r="6" spans="1:9" ht="45" x14ac:dyDescent="0.25">
      <c r="A6" s="11" t="s">
        <v>56</v>
      </c>
      <c r="B6" s="12" t="s">
        <v>200</v>
      </c>
      <c r="C6" s="14" t="s">
        <v>205</v>
      </c>
      <c r="D6" s="19">
        <v>45207</v>
      </c>
      <c r="E6" s="19">
        <v>47033</v>
      </c>
      <c r="F6" s="11" t="s">
        <v>22</v>
      </c>
      <c r="G6" s="11">
        <v>1</v>
      </c>
      <c r="H6" s="13" t="s">
        <v>350</v>
      </c>
      <c r="I6" s="11">
        <v>59</v>
      </c>
    </row>
    <row r="7" spans="1:9" ht="60" x14ac:dyDescent="0.25">
      <c r="A7" s="11" t="s">
        <v>57</v>
      </c>
      <c r="B7" s="12" t="s">
        <v>200</v>
      </c>
      <c r="C7" s="14" t="s">
        <v>206</v>
      </c>
      <c r="D7" s="19">
        <v>45576</v>
      </c>
      <c r="E7" s="19">
        <v>47401</v>
      </c>
      <c r="F7" s="11" t="s">
        <v>10</v>
      </c>
      <c r="G7" s="11">
        <v>3</v>
      </c>
      <c r="H7" s="13" t="s">
        <v>351</v>
      </c>
      <c r="I7" s="11">
        <v>73</v>
      </c>
    </row>
    <row r="8" spans="1:9" ht="30" x14ac:dyDescent="0.25">
      <c r="A8" s="11" t="s">
        <v>58</v>
      </c>
      <c r="B8" s="12" t="s">
        <v>200</v>
      </c>
      <c r="C8" s="14" t="s">
        <v>207</v>
      </c>
      <c r="D8" s="19">
        <v>45576</v>
      </c>
      <c r="E8" s="19">
        <v>47401</v>
      </c>
      <c r="F8" s="11" t="s">
        <v>10</v>
      </c>
      <c r="G8" s="11">
        <v>3</v>
      </c>
      <c r="H8" s="13" t="s">
        <v>352</v>
      </c>
      <c r="I8" s="11">
        <v>48</v>
      </c>
    </row>
    <row r="9" spans="1:9" ht="30" x14ac:dyDescent="0.25">
      <c r="A9" s="11" t="s">
        <v>59</v>
      </c>
      <c r="B9" s="12" t="s">
        <v>200</v>
      </c>
      <c r="C9" s="14" t="s">
        <v>208</v>
      </c>
      <c r="D9" s="19">
        <v>45576</v>
      </c>
      <c r="E9" s="19">
        <v>47401</v>
      </c>
      <c r="F9" s="11" t="s">
        <v>10</v>
      </c>
      <c r="G9" s="11">
        <v>3</v>
      </c>
      <c r="H9" s="13" t="s">
        <v>353</v>
      </c>
      <c r="I9" s="11">
        <v>57</v>
      </c>
    </row>
    <row r="10" spans="1:9" ht="15" x14ac:dyDescent="0.25">
      <c r="A10" s="11" t="s">
        <v>60</v>
      </c>
      <c r="B10" s="12" t="s">
        <v>200</v>
      </c>
      <c r="C10" s="11" t="s">
        <v>209</v>
      </c>
      <c r="D10" s="19">
        <v>45627</v>
      </c>
      <c r="E10" s="19">
        <v>47452</v>
      </c>
      <c r="F10" s="11" t="s">
        <v>10</v>
      </c>
      <c r="G10" s="11">
        <v>1</v>
      </c>
      <c r="H10" s="11" t="s">
        <v>349</v>
      </c>
      <c r="I10" s="11">
        <v>0</v>
      </c>
    </row>
    <row r="11" spans="1:9" ht="30" x14ac:dyDescent="0.25">
      <c r="A11" s="11" t="s">
        <v>61</v>
      </c>
      <c r="B11" s="12" t="s">
        <v>200</v>
      </c>
      <c r="C11" s="14" t="s">
        <v>210</v>
      </c>
      <c r="D11" s="19">
        <v>45488</v>
      </c>
      <c r="E11" s="19">
        <v>47313</v>
      </c>
      <c r="F11" s="11" t="s">
        <v>21</v>
      </c>
      <c r="G11" s="11">
        <v>2</v>
      </c>
      <c r="H11" s="11" t="s">
        <v>354</v>
      </c>
      <c r="I11" s="11">
        <v>4</v>
      </c>
    </row>
    <row r="12" spans="1:9" ht="30" x14ac:dyDescent="0.25">
      <c r="A12" s="11" t="s">
        <v>62</v>
      </c>
      <c r="B12" s="12" t="s">
        <v>200</v>
      </c>
      <c r="C12" s="14" t="s">
        <v>211</v>
      </c>
      <c r="D12" s="19">
        <v>45488</v>
      </c>
      <c r="E12" s="19">
        <v>47313</v>
      </c>
      <c r="F12" s="11" t="s">
        <v>21</v>
      </c>
      <c r="G12" s="11">
        <v>2</v>
      </c>
      <c r="H12" s="11" t="s">
        <v>354</v>
      </c>
      <c r="I12" s="11">
        <v>4</v>
      </c>
    </row>
    <row r="13" spans="1:9" ht="30" x14ac:dyDescent="0.25">
      <c r="A13" s="11" t="s">
        <v>63</v>
      </c>
      <c r="B13" s="12" t="s">
        <v>200</v>
      </c>
      <c r="C13" s="14" t="s">
        <v>212</v>
      </c>
      <c r="D13" s="19">
        <v>45488</v>
      </c>
      <c r="E13" s="19">
        <v>47313</v>
      </c>
      <c r="F13" s="11" t="s">
        <v>21</v>
      </c>
      <c r="G13" s="11">
        <v>2</v>
      </c>
      <c r="H13" s="11" t="s">
        <v>354</v>
      </c>
      <c r="I13" s="11">
        <v>4</v>
      </c>
    </row>
    <row r="14" spans="1:9" ht="30" x14ac:dyDescent="0.25">
      <c r="A14" s="11" t="s">
        <v>64</v>
      </c>
      <c r="B14" s="12" t="s">
        <v>200</v>
      </c>
      <c r="C14" s="14" t="s">
        <v>213</v>
      </c>
      <c r="D14" s="19">
        <v>45536</v>
      </c>
      <c r="E14" s="19">
        <v>47361</v>
      </c>
      <c r="F14" s="11" t="s">
        <v>21</v>
      </c>
      <c r="G14" s="11">
        <v>2</v>
      </c>
      <c r="H14" s="10" t="s">
        <v>355</v>
      </c>
      <c r="I14" s="10">
        <v>5</v>
      </c>
    </row>
    <row r="15" spans="1:9" ht="30" x14ac:dyDescent="0.25">
      <c r="A15" s="11" t="s">
        <v>65</v>
      </c>
      <c r="B15" s="12" t="s">
        <v>200</v>
      </c>
      <c r="C15" s="14" t="s">
        <v>214</v>
      </c>
      <c r="D15" s="19">
        <v>45536</v>
      </c>
      <c r="E15" s="19">
        <v>47361</v>
      </c>
      <c r="F15" s="11" t="s">
        <v>21</v>
      </c>
      <c r="G15" s="11">
        <v>2</v>
      </c>
      <c r="H15" s="10" t="s">
        <v>355</v>
      </c>
      <c r="I15" s="10">
        <v>5</v>
      </c>
    </row>
    <row r="16" spans="1:9" ht="15" x14ac:dyDescent="0.25">
      <c r="A16" s="11" t="s">
        <v>66</v>
      </c>
      <c r="B16" s="12" t="s">
        <v>200</v>
      </c>
      <c r="C16" s="11" t="s">
        <v>215</v>
      </c>
      <c r="D16" s="19">
        <v>45426</v>
      </c>
      <c r="E16" s="19">
        <v>47251</v>
      </c>
      <c r="F16" s="11" t="s">
        <v>10</v>
      </c>
      <c r="G16" s="11">
        <v>3</v>
      </c>
      <c r="H16" s="11" t="s">
        <v>349</v>
      </c>
      <c r="I16" s="11">
        <v>0</v>
      </c>
    </row>
    <row r="17" spans="1:9" ht="45" x14ac:dyDescent="0.25">
      <c r="A17" s="11" t="s">
        <v>67</v>
      </c>
      <c r="B17" s="12" t="s">
        <v>200</v>
      </c>
      <c r="C17" s="11" t="s">
        <v>216</v>
      </c>
      <c r="D17" s="19">
        <v>45444</v>
      </c>
      <c r="E17" s="19">
        <v>46538</v>
      </c>
      <c r="F17" s="11" t="s">
        <v>21</v>
      </c>
      <c r="G17" s="11">
        <v>2</v>
      </c>
      <c r="H17" s="11" t="s">
        <v>349</v>
      </c>
      <c r="I17" s="11">
        <v>0</v>
      </c>
    </row>
    <row r="18" spans="1:9" ht="30" x14ac:dyDescent="0.25">
      <c r="A18" s="11" t="s">
        <v>68</v>
      </c>
      <c r="B18" s="12" t="s">
        <v>200</v>
      </c>
      <c r="C18" s="11" t="s">
        <v>217</v>
      </c>
      <c r="D18" s="19">
        <v>45271</v>
      </c>
      <c r="E18" s="19">
        <v>47097</v>
      </c>
      <c r="F18" s="11" t="s">
        <v>14</v>
      </c>
      <c r="G18" s="11">
        <v>1</v>
      </c>
      <c r="H18" s="11" t="s">
        <v>349</v>
      </c>
      <c r="I18" s="11">
        <v>0</v>
      </c>
    </row>
    <row r="19" spans="1:9" ht="30" x14ac:dyDescent="0.25">
      <c r="A19" s="11" t="s">
        <v>69</v>
      </c>
      <c r="B19" s="12" t="s">
        <v>200</v>
      </c>
      <c r="C19" s="11" t="s">
        <v>218</v>
      </c>
      <c r="D19" s="19">
        <v>45292</v>
      </c>
      <c r="E19" s="19">
        <v>47118</v>
      </c>
      <c r="F19" s="11" t="s">
        <v>10</v>
      </c>
      <c r="G19" s="11">
        <v>2</v>
      </c>
      <c r="H19" s="11" t="s">
        <v>349</v>
      </c>
      <c r="I19" s="11">
        <v>0</v>
      </c>
    </row>
    <row r="20" spans="1:9" ht="15" x14ac:dyDescent="0.25">
      <c r="A20" s="11" t="s">
        <v>70</v>
      </c>
      <c r="B20" s="12" t="s">
        <v>200</v>
      </c>
      <c r="C20" s="21" t="s">
        <v>219</v>
      </c>
      <c r="D20" s="19">
        <v>45413</v>
      </c>
      <c r="E20" s="19">
        <v>47238</v>
      </c>
      <c r="F20" s="11" t="s">
        <v>10</v>
      </c>
      <c r="G20" s="11">
        <v>1</v>
      </c>
      <c r="H20" s="11" t="s">
        <v>349</v>
      </c>
      <c r="I20" s="11">
        <v>0</v>
      </c>
    </row>
    <row r="21" spans="1:9" ht="45" x14ac:dyDescent="0.25">
      <c r="A21" s="11" t="s">
        <v>71</v>
      </c>
      <c r="B21" s="12" t="s">
        <v>200</v>
      </c>
      <c r="C21" s="11" t="s">
        <v>220</v>
      </c>
      <c r="D21" s="19">
        <v>45333</v>
      </c>
      <c r="E21" s="19">
        <v>47159</v>
      </c>
      <c r="F21" s="11" t="s">
        <v>22</v>
      </c>
      <c r="G21" s="11">
        <v>1</v>
      </c>
      <c r="H21" s="13" t="s">
        <v>350</v>
      </c>
      <c r="I21" s="11">
        <v>59</v>
      </c>
    </row>
    <row r="22" spans="1:9" ht="15" x14ac:dyDescent="0.25">
      <c r="A22" s="11" t="s">
        <v>72</v>
      </c>
      <c r="B22" s="12" t="s">
        <v>200</v>
      </c>
      <c r="C22" s="14" t="s">
        <v>221</v>
      </c>
      <c r="D22" s="19">
        <v>45444</v>
      </c>
      <c r="E22" s="19">
        <v>47269</v>
      </c>
      <c r="F22" s="11" t="s">
        <v>10</v>
      </c>
      <c r="G22" s="11">
        <v>3</v>
      </c>
      <c r="H22" s="11" t="s">
        <v>349</v>
      </c>
      <c r="I22" s="11">
        <v>0</v>
      </c>
    </row>
    <row r="23" spans="1:9" ht="30" x14ac:dyDescent="0.25">
      <c r="A23" s="11" t="s">
        <v>73</v>
      </c>
      <c r="B23" s="12" t="s">
        <v>200</v>
      </c>
      <c r="C23" s="11" t="s">
        <v>222</v>
      </c>
      <c r="D23" s="19">
        <v>45108</v>
      </c>
      <c r="E23" s="19">
        <v>45838</v>
      </c>
      <c r="F23" s="11" t="s">
        <v>223</v>
      </c>
      <c r="G23" s="11">
        <v>1</v>
      </c>
      <c r="H23" s="11" t="s">
        <v>349</v>
      </c>
      <c r="I23" s="11">
        <v>0</v>
      </c>
    </row>
    <row r="24" spans="1:9" ht="15" x14ac:dyDescent="0.25">
      <c r="A24" s="11" t="s">
        <v>74</v>
      </c>
      <c r="B24" s="12" t="s">
        <v>200</v>
      </c>
      <c r="C24" s="11" t="s">
        <v>224</v>
      </c>
      <c r="D24" s="19">
        <v>45108</v>
      </c>
      <c r="E24" s="19">
        <v>45838</v>
      </c>
      <c r="F24" s="11" t="s">
        <v>14</v>
      </c>
      <c r="G24" s="11">
        <v>1</v>
      </c>
      <c r="H24" s="11" t="s">
        <v>349</v>
      </c>
      <c r="I24" s="11">
        <v>0</v>
      </c>
    </row>
    <row r="25" spans="1:9" ht="15" x14ac:dyDescent="0.25">
      <c r="A25" s="11" t="s">
        <v>75</v>
      </c>
      <c r="B25" s="12" t="s">
        <v>200</v>
      </c>
      <c r="C25" s="11" t="s">
        <v>225</v>
      </c>
      <c r="D25" s="19">
        <v>45108</v>
      </c>
      <c r="E25" s="19">
        <v>45838</v>
      </c>
      <c r="F25" s="11" t="s">
        <v>14</v>
      </c>
      <c r="G25" s="11">
        <v>1</v>
      </c>
      <c r="H25" s="11" t="s">
        <v>349</v>
      </c>
      <c r="I25" s="11">
        <v>0</v>
      </c>
    </row>
    <row r="26" spans="1:9" ht="15" x14ac:dyDescent="0.25">
      <c r="A26" s="11" t="s">
        <v>76</v>
      </c>
      <c r="B26" s="12" t="s">
        <v>200</v>
      </c>
      <c r="C26" s="11" t="s">
        <v>226</v>
      </c>
      <c r="D26" s="19">
        <v>45108</v>
      </c>
      <c r="E26" s="19">
        <v>45838</v>
      </c>
      <c r="F26" s="11" t="s">
        <v>14</v>
      </c>
      <c r="G26" s="11">
        <v>1</v>
      </c>
      <c r="H26" s="11" t="s">
        <v>349</v>
      </c>
      <c r="I26" s="11">
        <v>0</v>
      </c>
    </row>
    <row r="27" spans="1:9" ht="15" x14ac:dyDescent="0.25">
      <c r="A27" s="11" t="s">
        <v>77</v>
      </c>
      <c r="B27" s="12" t="s">
        <v>200</v>
      </c>
      <c r="C27" s="11" t="s">
        <v>227</v>
      </c>
      <c r="D27" s="19">
        <v>45108</v>
      </c>
      <c r="E27" s="19">
        <v>45838</v>
      </c>
      <c r="F27" s="11" t="s">
        <v>14</v>
      </c>
      <c r="G27" s="11">
        <v>1</v>
      </c>
      <c r="H27" s="11" t="s">
        <v>349</v>
      </c>
      <c r="I27" s="11">
        <v>0</v>
      </c>
    </row>
    <row r="28" spans="1:9" ht="15" x14ac:dyDescent="0.25">
      <c r="A28" s="11" t="s">
        <v>78</v>
      </c>
      <c r="B28" s="12" t="s">
        <v>200</v>
      </c>
      <c r="C28" s="11" t="s">
        <v>228</v>
      </c>
      <c r="D28" s="19">
        <v>45108</v>
      </c>
      <c r="E28" s="19">
        <v>45838</v>
      </c>
      <c r="F28" s="11" t="s">
        <v>14</v>
      </c>
      <c r="G28" s="11">
        <v>1</v>
      </c>
      <c r="H28" s="11" t="s">
        <v>349</v>
      </c>
      <c r="I28" s="11">
        <v>0</v>
      </c>
    </row>
    <row r="29" spans="1:9" ht="30" x14ac:dyDescent="0.25">
      <c r="A29" s="11" t="s">
        <v>79</v>
      </c>
      <c r="B29" s="12" t="s">
        <v>200</v>
      </c>
      <c r="C29" s="11" t="s">
        <v>229</v>
      </c>
      <c r="D29" s="19">
        <v>45108</v>
      </c>
      <c r="E29" s="19">
        <v>45838</v>
      </c>
      <c r="F29" s="11" t="s">
        <v>14</v>
      </c>
      <c r="G29" s="11">
        <v>1</v>
      </c>
      <c r="H29" s="11" t="s">
        <v>349</v>
      </c>
      <c r="I29" s="11">
        <v>0</v>
      </c>
    </row>
    <row r="30" spans="1:9" ht="15" x14ac:dyDescent="0.25">
      <c r="A30" s="11" t="s">
        <v>80</v>
      </c>
      <c r="B30" s="12" t="s">
        <v>200</v>
      </c>
      <c r="C30" s="15" t="s">
        <v>230</v>
      </c>
      <c r="D30" s="19">
        <v>45108</v>
      </c>
      <c r="E30" s="19">
        <v>45838</v>
      </c>
      <c r="F30" s="11" t="s">
        <v>14</v>
      </c>
      <c r="G30" s="11">
        <v>1</v>
      </c>
      <c r="H30" s="11" t="s">
        <v>349</v>
      </c>
      <c r="I30" s="11">
        <v>0</v>
      </c>
    </row>
    <row r="31" spans="1:9" ht="60" x14ac:dyDescent="0.25">
      <c r="A31" s="11" t="s">
        <v>81</v>
      </c>
      <c r="B31" s="12" t="s">
        <v>200</v>
      </c>
      <c r="C31" s="11" t="s">
        <v>231</v>
      </c>
      <c r="D31" s="19">
        <v>45292</v>
      </c>
      <c r="E31" s="19">
        <v>45657</v>
      </c>
      <c r="F31" s="11" t="s">
        <v>14</v>
      </c>
      <c r="G31" s="11">
        <v>2</v>
      </c>
      <c r="H31" s="11" t="s">
        <v>349</v>
      </c>
      <c r="I31" s="11">
        <v>0</v>
      </c>
    </row>
    <row r="32" spans="1:9" ht="45" x14ac:dyDescent="0.25">
      <c r="A32" s="11" t="s">
        <v>82</v>
      </c>
      <c r="B32" s="12" t="s">
        <v>200</v>
      </c>
      <c r="C32" s="11" t="s">
        <v>232</v>
      </c>
      <c r="D32" s="19">
        <v>45366</v>
      </c>
      <c r="E32" s="19">
        <v>47191</v>
      </c>
      <c r="F32" s="11" t="s">
        <v>21</v>
      </c>
      <c r="G32" s="11">
        <v>2</v>
      </c>
      <c r="H32" s="13" t="s">
        <v>350</v>
      </c>
      <c r="I32" s="11">
        <v>59</v>
      </c>
    </row>
    <row r="33" spans="1:9" ht="45" x14ac:dyDescent="0.25">
      <c r="A33" s="11" t="s">
        <v>83</v>
      </c>
      <c r="B33" s="12" t="s">
        <v>200</v>
      </c>
      <c r="C33" s="11" t="s">
        <v>233</v>
      </c>
      <c r="D33" s="19">
        <v>45366</v>
      </c>
      <c r="E33" s="19">
        <v>47191</v>
      </c>
      <c r="F33" s="11" t="s">
        <v>21</v>
      </c>
      <c r="G33" s="11">
        <v>2</v>
      </c>
      <c r="H33" s="13" t="s">
        <v>350</v>
      </c>
      <c r="I33" s="11">
        <v>59</v>
      </c>
    </row>
    <row r="34" spans="1:9" ht="30" x14ac:dyDescent="0.25">
      <c r="A34" s="11" t="s">
        <v>84</v>
      </c>
      <c r="B34" s="12" t="s">
        <v>200</v>
      </c>
      <c r="C34" s="11" t="s">
        <v>234</v>
      </c>
      <c r="D34" s="19">
        <v>45413</v>
      </c>
      <c r="E34" s="19">
        <v>47238</v>
      </c>
      <c r="F34" s="11" t="s">
        <v>21</v>
      </c>
      <c r="G34" s="11">
        <v>2</v>
      </c>
      <c r="H34" s="11" t="s">
        <v>349</v>
      </c>
      <c r="I34" s="11">
        <v>0</v>
      </c>
    </row>
    <row r="35" spans="1:9" ht="45" x14ac:dyDescent="0.25">
      <c r="A35" s="11" t="s">
        <v>85</v>
      </c>
      <c r="B35" s="12" t="s">
        <v>200</v>
      </c>
      <c r="C35" s="11" t="s">
        <v>235</v>
      </c>
      <c r="D35" s="19">
        <v>45576</v>
      </c>
      <c r="E35" s="19">
        <v>47401</v>
      </c>
      <c r="F35" s="11" t="s">
        <v>22</v>
      </c>
      <c r="G35" s="11">
        <v>3</v>
      </c>
      <c r="H35" s="11" t="s">
        <v>349</v>
      </c>
      <c r="I35" s="11">
        <v>0</v>
      </c>
    </row>
    <row r="36" spans="1:9" ht="15" x14ac:dyDescent="0.25">
      <c r="A36" s="11" t="s">
        <v>86</v>
      </c>
      <c r="B36" s="12" t="s">
        <v>200</v>
      </c>
      <c r="C36" s="11" t="s">
        <v>236</v>
      </c>
      <c r="D36" s="19">
        <v>45658</v>
      </c>
      <c r="E36" s="19">
        <v>47482</v>
      </c>
      <c r="F36" s="11" t="s">
        <v>10</v>
      </c>
      <c r="G36" s="11">
        <v>4</v>
      </c>
      <c r="H36" s="11" t="s">
        <v>349</v>
      </c>
      <c r="I36" s="11">
        <v>0</v>
      </c>
    </row>
    <row r="37" spans="1:9" ht="105" x14ac:dyDescent="0.25">
      <c r="A37" s="11" t="s">
        <v>87</v>
      </c>
      <c r="B37" s="12" t="s">
        <v>200</v>
      </c>
      <c r="C37" s="11" t="s">
        <v>237</v>
      </c>
      <c r="D37" s="19">
        <v>45170</v>
      </c>
      <c r="E37" s="19">
        <v>46995</v>
      </c>
      <c r="F37" s="11" t="s">
        <v>10</v>
      </c>
      <c r="G37" s="11">
        <v>1</v>
      </c>
      <c r="H37" s="16" t="s">
        <v>356</v>
      </c>
      <c r="I37" s="16">
        <v>59</v>
      </c>
    </row>
    <row r="38" spans="1:9" ht="45" x14ac:dyDescent="0.25">
      <c r="A38" s="11" t="s">
        <v>88</v>
      </c>
      <c r="B38" s="12" t="s">
        <v>200</v>
      </c>
      <c r="C38" s="11" t="s">
        <v>238</v>
      </c>
      <c r="D38" s="19">
        <v>45108</v>
      </c>
      <c r="E38" s="19">
        <v>45473</v>
      </c>
      <c r="F38" s="11" t="s">
        <v>14</v>
      </c>
      <c r="G38" s="11">
        <v>1</v>
      </c>
      <c r="H38" s="16" t="s">
        <v>349</v>
      </c>
      <c r="I38" s="16">
        <v>0</v>
      </c>
    </row>
    <row r="39" spans="1:9" ht="60" x14ac:dyDescent="0.25">
      <c r="A39" s="11" t="s">
        <v>89</v>
      </c>
      <c r="B39" s="12" t="s">
        <v>200</v>
      </c>
      <c r="C39" s="11" t="s">
        <v>239</v>
      </c>
      <c r="D39" s="19">
        <v>45170</v>
      </c>
      <c r="E39" s="19">
        <v>46996</v>
      </c>
      <c r="F39" s="11" t="s">
        <v>22</v>
      </c>
      <c r="G39" s="11">
        <v>1</v>
      </c>
      <c r="H39" s="16" t="s">
        <v>356</v>
      </c>
      <c r="I39" s="16">
        <v>59</v>
      </c>
    </row>
    <row r="40" spans="1:9" ht="15" x14ac:dyDescent="0.25">
      <c r="A40" s="11" t="s">
        <v>90</v>
      </c>
      <c r="B40" s="12" t="s">
        <v>200</v>
      </c>
      <c r="C40" s="11" t="s">
        <v>240</v>
      </c>
      <c r="D40" s="19">
        <v>45187</v>
      </c>
      <c r="E40" s="19">
        <v>46982</v>
      </c>
      <c r="F40" s="11" t="s">
        <v>22</v>
      </c>
      <c r="G40" s="11">
        <v>1</v>
      </c>
      <c r="H40" s="11" t="s">
        <v>349</v>
      </c>
      <c r="I40" s="11">
        <v>1</v>
      </c>
    </row>
    <row r="41" spans="1:9" ht="15" x14ac:dyDescent="0.25">
      <c r="A41" s="11" t="s">
        <v>91</v>
      </c>
      <c r="B41" s="12" t="s">
        <v>200</v>
      </c>
      <c r="C41" s="11" t="s">
        <v>241</v>
      </c>
      <c r="D41" s="19">
        <v>45292</v>
      </c>
      <c r="E41" s="19">
        <v>45443</v>
      </c>
      <c r="F41" s="11" t="s">
        <v>37</v>
      </c>
      <c r="G41" s="11">
        <v>2</v>
      </c>
      <c r="H41" s="11" t="s">
        <v>354</v>
      </c>
      <c r="I41" s="11">
        <v>4</v>
      </c>
    </row>
    <row r="42" spans="1:9" ht="30" x14ac:dyDescent="0.25">
      <c r="A42" s="11" t="s">
        <v>92</v>
      </c>
      <c r="B42" s="12" t="s">
        <v>200</v>
      </c>
      <c r="C42" s="11" t="s">
        <v>242</v>
      </c>
      <c r="D42" s="19">
        <v>45292</v>
      </c>
      <c r="E42" s="19">
        <v>45443</v>
      </c>
      <c r="F42" s="11" t="s">
        <v>37</v>
      </c>
      <c r="G42" s="11">
        <v>2</v>
      </c>
      <c r="H42" s="11" t="s">
        <v>354</v>
      </c>
      <c r="I42" s="11">
        <v>4</v>
      </c>
    </row>
    <row r="43" spans="1:9" ht="30" x14ac:dyDescent="0.25">
      <c r="A43" s="11" t="s">
        <v>93</v>
      </c>
      <c r="B43" s="12" t="s">
        <v>200</v>
      </c>
      <c r="C43" s="11" t="s">
        <v>243</v>
      </c>
      <c r="D43" s="19">
        <v>45292</v>
      </c>
      <c r="E43" s="19">
        <v>45443</v>
      </c>
      <c r="F43" s="11" t="s">
        <v>37</v>
      </c>
      <c r="G43" s="11">
        <v>2</v>
      </c>
      <c r="H43" s="11" t="s">
        <v>354</v>
      </c>
      <c r="I43" s="11">
        <v>4</v>
      </c>
    </row>
    <row r="44" spans="1:9" ht="30" x14ac:dyDescent="0.25">
      <c r="A44" s="11" t="s">
        <v>94</v>
      </c>
      <c r="B44" s="12" t="s">
        <v>200</v>
      </c>
      <c r="C44" s="11" t="s">
        <v>244</v>
      </c>
      <c r="D44" s="19">
        <v>45352</v>
      </c>
      <c r="E44" s="19">
        <v>45473</v>
      </c>
      <c r="F44" s="11" t="s">
        <v>37</v>
      </c>
      <c r="G44" s="11">
        <v>2</v>
      </c>
      <c r="H44" s="11" t="s">
        <v>354</v>
      </c>
      <c r="I44" s="11">
        <v>4</v>
      </c>
    </row>
    <row r="45" spans="1:9" ht="30" x14ac:dyDescent="0.25">
      <c r="A45" s="11" t="s">
        <v>95</v>
      </c>
      <c r="B45" s="12" t="s">
        <v>200</v>
      </c>
      <c r="C45" s="11" t="s">
        <v>245</v>
      </c>
      <c r="D45" s="19">
        <v>45352</v>
      </c>
      <c r="E45" s="19">
        <v>45473</v>
      </c>
      <c r="F45" s="11" t="s">
        <v>37</v>
      </c>
      <c r="G45" s="11">
        <v>2</v>
      </c>
      <c r="H45" s="11" t="s">
        <v>354</v>
      </c>
      <c r="I45" s="11">
        <v>4</v>
      </c>
    </row>
    <row r="46" spans="1:9" ht="30" x14ac:dyDescent="0.25">
      <c r="A46" s="11" t="s">
        <v>96</v>
      </c>
      <c r="B46" s="12" t="s">
        <v>200</v>
      </c>
      <c r="C46" s="11" t="s">
        <v>246</v>
      </c>
      <c r="D46" s="19">
        <v>45383</v>
      </c>
      <c r="E46" s="19">
        <v>45473</v>
      </c>
      <c r="F46" s="11" t="s">
        <v>37</v>
      </c>
      <c r="G46" s="11">
        <v>2</v>
      </c>
      <c r="H46" s="11" t="s">
        <v>354</v>
      </c>
      <c r="I46" s="11">
        <v>4</v>
      </c>
    </row>
    <row r="47" spans="1:9" ht="30" x14ac:dyDescent="0.25">
      <c r="A47" s="11" t="s">
        <v>97</v>
      </c>
      <c r="B47" s="12" t="s">
        <v>200</v>
      </c>
      <c r="C47" s="11" t="s">
        <v>247</v>
      </c>
      <c r="D47" s="19">
        <v>45292</v>
      </c>
      <c r="E47" s="19">
        <v>45626</v>
      </c>
      <c r="F47" s="11" t="s">
        <v>37</v>
      </c>
      <c r="G47" s="11">
        <v>2</v>
      </c>
      <c r="H47" s="11" t="s">
        <v>354</v>
      </c>
      <c r="I47" s="11">
        <v>4</v>
      </c>
    </row>
    <row r="48" spans="1:9" ht="30" x14ac:dyDescent="0.25">
      <c r="A48" s="11" t="s">
        <v>98</v>
      </c>
      <c r="B48" s="12" t="s">
        <v>200</v>
      </c>
      <c r="C48" s="11" t="s">
        <v>248</v>
      </c>
      <c r="D48" s="19">
        <v>45292</v>
      </c>
      <c r="E48" s="19">
        <v>45626</v>
      </c>
      <c r="F48" s="11" t="s">
        <v>37</v>
      </c>
      <c r="G48" s="11">
        <v>2</v>
      </c>
      <c r="H48" s="11" t="s">
        <v>354</v>
      </c>
      <c r="I48" s="11">
        <v>4</v>
      </c>
    </row>
    <row r="49" spans="1:9" ht="15" x14ac:dyDescent="0.25">
      <c r="A49" s="11" t="s">
        <v>99</v>
      </c>
      <c r="B49" s="12" t="s">
        <v>200</v>
      </c>
      <c r="C49" s="11" t="s">
        <v>249</v>
      </c>
      <c r="D49" s="19">
        <v>45292</v>
      </c>
      <c r="E49" s="19">
        <v>45443</v>
      </c>
      <c r="F49" s="11" t="s">
        <v>37</v>
      </c>
      <c r="G49" s="11">
        <v>2</v>
      </c>
      <c r="H49" s="11" t="s">
        <v>355</v>
      </c>
      <c r="I49" s="11">
        <v>5</v>
      </c>
    </row>
    <row r="50" spans="1:9" ht="15" x14ac:dyDescent="0.25">
      <c r="A50" s="11" t="s">
        <v>100</v>
      </c>
      <c r="B50" s="12" t="s">
        <v>200</v>
      </c>
      <c r="C50" s="11" t="s">
        <v>250</v>
      </c>
      <c r="D50" s="19">
        <v>45292</v>
      </c>
      <c r="E50" s="19">
        <v>45443</v>
      </c>
      <c r="F50" s="11" t="s">
        <v>37</v>
      </c>
      <c r="G50" s="11">
        <v>2</v>
      </c>
      <c r="H50" s="11" t="s">
        <v>355</v>
      </c>
      <c r="I50" s="11">
        <v>5</v>
      </c>
    </row>
    <row r="51" spans="1:9" ht="15" x14ac:dyDescent="0.25">
      <c r="A51" s="11" t="s">
        <v>101</v>
      </c>
      <c r="B51" s="12" t="s">
        <v>200</v>
      </c>
      <c r="C51" s="11" t="s">
        <v>251</v>
      </c>
      <c r="D51" s="19">
        <v>45292</v>
      </c>
      <c r="E51" s="19">
        <v>45443</v>
      </c>
      <c r="F51" s="11" t="s">
        <v>37</v>
      </c>
      <c r="G51" s="11">
        <v>2</v>
      </c>
      <c r="H51" s="11" t="s">
        <v>355</v>
      </c>
      <c r="I51" s="11">
        <v>5</v>
      </c>
    </row>
    <row r="52" spans="1:9" ht="15" x14ac:dyDescent="0.25">
      <c r="A52" s="11" t="s">
        <v>102</v>
      </c>
      <c r="B52" s="12" t="s">
        <v>200</v>
      </c>
      <c r="C52" s="11" t="s">
        <v>252</v>
      </c>
      <c r="D52" s="19">
        <v>45292</v>
      </c>
      <c r="E52" s="19">
        <v>45443</v>
      </c>
      <c r="F52" s="11" t="s">
        <v>37</v>
      </c>
      <c r="G52" s="11">
        <v>2</v>
      </c>
      <c r="H52" s="11" t="s">
        <v>355</v>
      </c>
      <c r="I52" s="11">
        <v>5</v>
      </c>
    </row>
    <row r="53" spans="1:9" ht="15" x14ac:dyDescent="0.25">
      <c r="A53" s="11" t="s">
        <v>103</v>
      </c>
      <c r="B53" s="12" t="s">
        <v>200</v>
      </c>
      <c r="C53" s="11" t="s">
        <v>253</v>
      </c>
      <c r="D53" s="19">
        <v>45292</v>
      </c>
      <c r="E53" s="19">
        <v>45443</v>
      </c>
      <c r="F53" s="11" t="s">
        <v>37</v>
      </c>
      <c r="G53" s="11">
        <v>1</v>
      </c>
      <c r="H53" s="11" t="s">
        <v>355</v>
      </c>
      <c r="I53" s="11">
        <v>5</v>
      </c>
    </row>
    <row r="54" spans="1:9" ht="15" x14ac:dyDescent="0.25">
      <c r="A54" s="11" t="s">
        <v>104</v>
      </c>
      <c r="B54" s="12" t="s">
        <v>200</v>
      </c>
      <c r="C54" s="11" t="s">
        <v>254</v>
      </c>
      <c r="D54" s="19">
        <v>45292</v>
      </c>
      <c r="E54" s="19">
        <v>45352</v>
      </c>
      <c r="F54" s="11" t="s">
        <v>37</v>
      </c>
      <c r="G54" s="11">
        <v>1</v>
      </c>
      <c r="H54" s="11" t="s">
        <v>355</v>
      </c>
      <c r="I54" s="11">
        <v>5</v>
      </c>
    </row>
    <row r="55" spans="1:9" ht="15" x14ac:dyDescent="0.25">
      <c r="A55" s="11" t="s">
        <v>105</v>
      </c>
      <c r="B55" s="12" t="s">
        <v>200</v>
      </c>
      <c r="C55" s="11" t="s">
        <v>255</v>
      </c>
      <c r="D55" s="19">
        <v>45292</v>
      </c>
      <c r="E55" s="19">
        <v>45626</v>
      </c>
      <c r="F55" s="11" t="s">
        <v>37</v>
      </c>
      <c r="G55" s="11">
        <v>2</v>
      </c>
      <c r="H55" s="11" t="s">
        <v>355</v>
      </c>
      <c r="I55" s="11">
        <v>5</v>
      </c>
    </row>
    <row r="56" spans="1:9" ht="48" x14ac:dyDescent="0.25">
      <c r="A56" s="11" t="s">
        <v>106</v>
      </c>
      <c r="B56" s="12" t="s">
        <v>200</v>
      </c>
      <c r="C56" s="15" t="s">
        <v>256</v>
      </c>
      <c r="D56" s="19">
        <v>45292</v>
      </c>
      <c r="E56" s="19">
        <v>45443</v>
      </c>
      <c r="F56" s="11" t="s">
        <v>37</v>
      </c>
      <c r="G56" s="11">
        <v>2</v>
      </c>
      <c r="H56" s="11" t="s">
        <v>355</v>
      </c>
      <c r="I56" s="11">
        <v>5</v>
      </c>
    </row>
    <row r="57" spans="1:9" ht="48" x14ac:dyDescent="0.25">
      <c r="A57" s="11" t="s">
        <v>107</v>
      </c>
      <c r="B57" s="12" t="s">
        <v>200</v>
      </c>
      <c r="C57" s="15" t="s">
        <v>257</v>
      </c>
      <c r="D57" s="19">
        <v>45292</v>
      </c>
      <c r="E57" s="19">
        <v>45382</v>
      </c>
      <c r="F57" s="11" t="s">
        <v>37</v>
      </c>
      <c r="G57" s="11">
        <v>1</v>
      </c>
      <c r="H57" s="11" t="s">
        <v>355</v>
      </c>
      <c r="I57" s="11">
        <v>5</v>
      </c>
    </row>
    <row r="58" spans="1:9" ht="15" x14ac:dyDescent="0.25">
      <c r="A58" s="11" t="s">
        <v>108</v>
      </c>
      <c r="B58" s="12" t="s">
        <v>200</v>
      </c>
      <c r="C58" s="15" t="s">
        <v>258</v>
      </c>
      <c r="D58" s="19">
        <v>45352</v>
      </c>
      <c r="E58" s="19">
        <v>45473</v>
      </c>
      <c r="F58" s="11" t="s">
        <v>37</v>
      </c>
      <c r="G58" s="11">
        <v>2</v>
      </c>
      <c r="H58" s="11" t="s">
        <v>355</v>
      </c>
      <c r="I58" s="11">
        <v>5</v>
      </c>
    </row>
    <row r="59" spans="1:9" ht="48" x14ac:dyDescent="0.25">
      <c r="A59" s="11" t="s">
        <v>109</v>
      </c>
      <c r="B59" s="12" t="s">
        <v>200</v>
      </c>
      <c r="C59" s="15" t="s">
        <v>259</v>
      </c>
      <c r="D59" s="19">
        <v>45292</v>
      </c>
      <c r="E59" s="19">
        <v>45473</v>
      </c>
      <c r="F59" s="11" t="s">
        <v>37</v>
      </c>
      <c r="G59" s="11">
        <v>2</v>
      </c>
      <c r="H59" s="11" t="s">
        <v>355</v>
      </c>
      <c r="I59" s="11">
        <v>5</v>
      </c>
    </row>
    <row r="60" spans="1:9" ht="48" x14ac:dyDescent="0.25">
      <c r="A60" s="11" t="s">
        <v>110</v>
      </c>
      <c r="B60" s="12" t="s">
        <v>200</v>
      </c>
      <c r="C60" s="15" t="s">
        <v>260</v>
      </c>
      <c r="D60" s="19">
        <v>45383</v>
      </c>
      <c r="E60" s="19">
        <v>45473</v>
      </c>
      <c r="F60" s="11" t="s">
        <v>37</v>
      </c>
      <c r="G60" s="11">
        <v>2</v>
      </c>
      <c r="H60" s="11" t="s">
        <v>355</v>
      </c>
      <c r="I60" s="11">
        <v>5</v>
      </c>
    </row>
    <row r="61" spans="1:9" ht="30" x14ac:dyDescent="0.25">
      <c r="A61" s="11" t="s">
        <v>111</v>
      </c>
      <c r="B61" s="12" t="s">
        <v>200</v>
      </c>
      <c r="C61" s="11" t="s">
        <v>261</v>
      </c>
      <c r="D61" s="19">
        <v>45200</v>
      </c>
      <c r="E61" s="19">
        <v>45291</v>
      </c>
      <c r="F61" s="11" t="s">
        <v>37</v>
      </c>
      <c r="G61" s="11">
        <v>1</v>
      </c>
      <c r="H61" s="11" t="s">
        <v>355</v>
      </c>
      <c r="I61" s="11">
        <v>5</v>
      </c>
    </row>
    <row r="62" spans="1:9" ht="30" x14ac:dyDescent="0.25">
      <c r="A62" s="11" t="s">
        <v>112</v>
      </c>
      <c r="B62" s="12" t="s">
        <v>200</v>
      </c>
      <c r="C62" s="11" t="s">
        <v>262</v>
      </c>
      <c r="D62" s="19">
        <v>45408</v>
      </c>
      <c r="E62" s="19">
        <v>45473</v>
      </c>
      <c r="F62" s="11" t="s">
        <v>37</v>
      </c>
      <c r="G62" s="11">
        <v>2</v>
      </c>
      <c r="H62" s="11" t="s">
        <v>355</v>
      </c>
      <c r="I62" s="11">
        <v>5</v>
      </c>
    </row>
    <row r="63" spans="1:9" ht="30" x14ac:dyDescent="0.25">
      <c r="A63" s="11" t="s">
        <v>113</v>
      </c>
      <c r="B63" s="12" t="s">
        <v>200</v>
      </c>
      <c r="C63" s="11" t="s">
        <v>263</v>
      </c>
      <c r="D63" s="19">
        <v>45408</v>
      </c>
      <c r="E63" s="19">
        <v>45473</v>
      </c>
      <c r="F63" s="11" t="s">
        <v>37</v>
      </c>
      <c r="G63" s="11">
        <v>2</v>
      </c>
      <c r="H63" s="11" t="s">
        <v>355</v>
      </c>
      <c r="I63" s="11">
        <v>5</v>
      </c>
    </row>
    <row r="64" spans="1:9" ht="70.5" customHeight="1" x14ac:dyDescent="0.25">
      <c r="A64" s="17" t="s">
        <v>114</v>
      </c>
      <c r="B64" s="12" t="s">
        <v>200</v>
      </c>
      <c r="C64" s="17" t="s">
        <v>264</v>
      </c>
      <c r="D64" s="20">
        <v>45444</v>
      </c>
      <c r="E64" s="20">
        <v>47269</v>
      </c>
      <c r="F64" s="17" t="s">
        <v>14</v>
      </c>
      <c r="G64" s="17">
        <v>2</v>
      </c>
      <c r="H64" s="17" t="s">
        <v>349</v>
      </c>
      <c r="I64" s="14">
        <v>0</v>
      </c>
    </row>
    <row r="65" spans="1:9" ht="75" x14ac:dyDescent="0.25">
      <c r="A65" s="17" t="s">
        <v>115</v>
      </c>
      <c r="B65" s="12" t="s">
        <v>200</v>
      </c>
      <c r="C65" s="18" t="s">
        <v>265</v>
      </c>
      <c r="D65" s="20">
        <v>45352</v>
      </c>
      <c r="E65" s="20">
        <v>46081</v>
      </c>
      <c r="F65" s="17" t="s">
        <v>15</v>
      </c>
      <c r="G65" s="17">
        <v>1</v>
      </c>
      <c r="H65" s="17" t="s">
        <v>350</v>
      </c>
      <c r="I65" s="14">
        <v>59</v>
      </c>
    </row>
    <row r="66" spans="1:9" ht="75" x14ac:dyDescent="0.25">
      <c r="A66" s="17" t="s">
        <v>116</v>
      </c>
      <c r="B66" s="12" t="s">
        <v>200</v>
      </c>
      <c r="C66" s="18" t="s">
        <v>266</v>
      </c>
      <c r="D66" s="20">
        <v>45108</v>
      </c>
      <c r="E66" s="20">
        <v>45473</v>
      </c>
      <c r="F66" s="17" t="s">
        <v>37</v>
      </c>
      <c r="G66" s="17">
        <v>2</v>
      </c>
      <c r="H66" s="17" t="s">
        <v>350</v>
      </c>
      <c r="I66" s="14">
        <v>59</v>
      </c>
    </row>
    <row r="67" spans="1:9" ht="75" x14ac:dyDescent="0.25">
      <c r="A67" s="17" t="s">
        <v>117</v>
      </c>
      <c r="B67" s="12" t="s">
        <v>200</v>
      </c>
      <c r="C67" s="18" t="s">
        <v>267</v>
      </c>
      <c r="D67" s="20">
        <v>45139</v>
      </c>
      <c r="E67" s="20">
        <v>45504</v>
      </c>
      <c r="F67" s="17" t="s">
        <v>37</v>
      </c>
      <c r="G67" s="17">
        <v>2</v>
      </c>
      <c r="H67" s="17" t="s">
        <v>350</v>
      </c>
      <c r="I67" s="14">
        <v>59</v>
      </c>
    </row>
    <row r="68" spans="1:9" ht="75" x14ac:dyDescent="0.25">
      <c r="A68" s="17" t="s">
        <v>118</v>
      </c>
      <c r="B68" s="12" t="s">
        <v>200</v>
      </c>
      <c r="C68" s="18" t="s">
        <v>268</v>
      </c>
      <c r="D68" s="20">
        <v>45170</v>
      </c>
      <c r="E68" s="20">
        <v>45595</v>
      </c>
      <c r="F68" s="17" t="s">
        <v>37</v>
      </c>
      <c r="G68" s="17">
        <v>2</v>
      </c>
      <c r="H68" s="17" t="s">
        <v>350</v>
      </c>
      <c r="I68" s="14">
        <v>59</v>
      </c>
    </row>
    <row r="69" spans="1:9" ht="60" x14ac:dyDescent="0.25">
      <c r="A69" s="17" t="s">
        <v>119</v>
      </c>
      <c r="B69" s="12" t="s">
        <v>200</v>
      </c>
      <c r="C69" s="18" t="s">
        <v>269</v>
      </c>
      <c r="D69" s="20">
        <v>45200</v>
      </c>
      <c r="E69" s="20">
        <v>45597</v>
      </c>
      <c r="F69" s="17" t="s">
        <v>37</v>
      </c>
      <c r="G69" s="17">
        <v>2</v>
      </c>
      <c r="H69" s="17" t="s">
        <v>350</v>
      </c>
      <c r="I69" s="14">
        <v>59</v>
      </c>
    </row>
    <row r="70" spans="1:9" ht="45" x14ac:dyDescent="0.25">
      <c r="A70" s="17" t="s">
        <v>120</v>
      </c>
      <c r="B70" s="12" t="s">
        <v>200</v>
      </c>
      <c r="C70" s="18" t="s">
        <v>270</v>
      </c>
      <c r="D70" s="20">
        <v>45108</v>
      </c>
      <c r="E70" s="20">
        <v>45473</v>
      </c>
      <c r="F70" s="17" t="s">
        <v>37</v>
      </c>
      <c r="G70" s="17">
        <v>1</v>
      </c>
      <c r="H70" s="17" t="s">
        <v>350</v>
      </c>
      <c r="I70" s="14">
        <v>59</v>
      </c>
    </row>
    <row r="71" spans="1:9" ht="45" x14ac:dyDescent="0.25">
      <c r="A71" s="17" t="s">
        <v>121</v>
      </c>
      <c r="B71" s="12" t="s">
        <v>200</v>
      </c>
      <c r="C71" s="18" t="s">
        <v>271</v>
      </c>
      <c r="D71" s="20">
        <v>45108</v>
      </c>
      <c r="E71" s="20">
        <v>45473</v>
      </c>
      <c r="F71" s="17" t="s">
        <v>37</v>
      </c>
      <c r="G71" s="17">
        <v>1</v>
      </c>
      <c r="H71" s="17" t="s">
        <v>350</v>
      </c>
      <c r="I71" s="14">
        <v>59</v>
      </c>
    </row>
    <row r="72" spans="1:9" ht="45" x14ac:dyDescent="0.25">
      <c r="A72" s="17" t="s">
        <v>122</v>
      </c>
      <c r="B72" s="12" t="s">
        <v>200</v>
      </c>
      <c r="C72" s="18" t="s">
        <v>272</v>
      </c>
      <c r="D72" s="20">
        <v>45139</v>
      </c>
      <c r="E72" s="20">
        <v>45503</v>
      </c>
      <c r="F72" s="17" t="s">
        <v>37</v>
      </c>
      <c r="G72" s="17">
        <v>1</v>
      </c>
      <c r="H72" s="17" t="s">
        <v>350</v>
      </c>
      <c r="I72" s="14">
        <v>59</v>
      </c>
    </row>
    <row r="73" spans="1:9" ht="45" x14ac:dyDescent="0.25">
      <c r="A73" s="17" t="s">
        <v>123</v>
      </c>
      <c r="B73" s="12" t="s">
        <v>200</v>
      </c>
      <c r="C73" s="18" t="s">
        <v>273</v>
      </c>
      <c r="D73" s="20">
        <v>45170</v>
      </c>
      <c r="E73" s="20">
        <v>45535</v>
      </c>
      <c r="F73" s="17" t="s">
        <v>37</v>
      </c>
      <c r="G73" s="17">
        <v>1</v>
      </c>
      <c r="H73" s="17" t="s">
        <v>350</v>
      </c>
      <c r="I73" s="14">
        <v>59</v>
      </c>
    </row>
    <row r="74" spans="1:9" ht="45" x14ac:dyDescent="0.25">
      <c r="A74" s="17" t="s">
        <v>124</v>
      </c>
      <c r="B74" s="12" t="s">
        <v>200</v>
      </c>
      <c r="C74" s="18" t="s">
        <v>274</v>
      </c>
      <c r="D74" s="20">
        <v>45200</v>
      </c>
      <c r="E74" s="20">
        <v>45565</v>
      </c>
      <c r="F74" s="17" t="s">
        <v>37</v>
      </c>
      <c r="G74" s="17">
        <v>2</v>
      </c>
      <c r="H74" s="17" t="s">
        <v>350</v>
      </c>
      <c r="I74" s="14">
        <v>59</v>
      </c>
    </row>
    <row r="75" spans="1:9" ht="45" x14ac:dyDescent="0.25">
      <c r="A75" s="17" t="s">
        <v>125</v>
      </c>
      <c r="B75" s="12" t="s">
        <v>200</v>
      </c>
      <c r="C75" s="18" t="s">
        <v>275</v>
      </c>
      <c r="D75" s="20">
        <v>45231</v>
      </c>
      <c r="E75" s="20">
        <v>45596</v>
      </c>
      <c r="F75" s="17" t="s">
        <v>37</v>
      </c>
      <c r="G75" s="17">
        <v>2</v>
      </c>
      <c r="H75" s="17" t="s">
        <v>350</v>
      </c>
      <c r="I75" s="14">
        <v>59</v>
      </c>
    </row>
    <row r="76" spans="1:9" ht="45" x14ac:dyDescent="0.25">
      <c r="A76" s="17" t="s">
        <v>126</v>
      </c>
      <c r="B76" s="12" t="s">
        <v>200</v>
      </c>
      <c r="C76" s="18" t="s">
        <v>276</v>
      </c>
      <c r="D76" s="20">
        <v>45231</v>
      </c>
      <c r="E76" s="20">
        <v>45596</v>
      </c>
      <c r="F76" s="17" t="s">
        <v>37</v>
      </c>
      <c r="G76" s="17">
        <v>2</v>
      </c>
      <c r="H76" s="17" t="s">
        <v>350</v>
      </c>
      <c r="I76" s="14">
        <v>59</v>
      </c>
    </row>
    <row r="77" spans="1:9" ht="45" x14ac:dyDescent="0.25">
      <c r="A77" s="17" t="s">
        <v>127</v>
      </c>
      <c r="B77" s="12" t="s">
        <v>200</v>
      </c>
      <c r="C77" s="17" t="s">
        <v>277</v>
      </c>
      <c r="D77" s="20">
        <v>45261</v>
      </c>
      <c r="E77" s="20">
        <v>45626</v>
      </c>
      <c r="F77" s="17" t="s">
        <v>37</v>
      </c>
      <c r="G77" s="17">
        <v>2</v>
      </c>
      <c r="H77" s="17" t="s">
        <v>350</v>
      </c>
      <c r="I77" s="14">
        <v>59</v>
      </c>
    </row>
    <row r="78" spans="1:9" ht="45" x14ac:dyDescent="0.25">
      <c r="A78" s="17" t="s">
        <v>128</v>
      </c>
      <c r="B78" s="12" t="s">
        <v>200</v>
      </c>
      <c r="C78" s="18" t="s">
        <v>278</v>
      </c>
      <c r="D78" s="20">
        <v>45292</v>
      </c>
      <c r="E78" s="20">
        <v>45657</v>
      </c>
      <c r="F78" s="17" t="s">
        <v>37</v>
      </c>
      <c r="G78" s="17">
        <v>3</v>
      </c>
      <c r="H78" s="17" t="s">
        <v>350</v>
      </c>
      <c r="I78" s="14">
        <v>59</v>
      </c>
    </row>
    <row r="79" spans="1:9" ht="45" x14ac:dyDescent="0.25">
      <c r="A79" s="17" t="s">
        <v>129</v>
      </c>
      <c r="B79" s="12" t="s">
        <v>200</v>
      </c>
      <c r="C79" s="17" t="s">
        <v>279</v>
      </c>
      <c r="D79" s="20">
        <v>45292</v>
      </c>
      <c r="E79" s="20">
        <v>46752</v>
      </c>
      <c r="F79" s="17" t="s">
        <v>22</v>
      </c>
      <c r="G79" s="17">
        <v>1</v>
      </c>
      <c r="H79" s="17" t="s">
        <v>350</v>
      </c>
      <c r="I79" s="14">
        <v>59</v>
      </c>
    </row>
    <row r="80" spans="1:9" ht="60" x14ac:dyDescent="0.25">
      <c r="A80" s="17" t="s">
        <v>130</v>
      </c>
      <c r="B80" s="12" t="s">
        <v>200</v>
      </c>
      <c r="C80" s="18" t="s">
        <v>280</v>
      </c>
      <c r="D80" s="20">
        <v>45170</v>
      </c>
      <c r="E80" s="20">
        <v>45535</v>
      </c>
      <c r="F80" s="17" t="s">
        <v>37</v>
      </c>
      <c r="G80" s="17">
        <v>1</v>
      </c>
      <c r="H80" s="14" t="s">
        <v>349</v>
      </c>
      <c r="I80" s="14">
        <v>0</v>
      </c>
    </row>
    <row r="81" spans="1:9" ht="60" x14ac:dyDescent="0.25">
      <c r="A81" s="17" t="s">
        <v>131</v>
      </c>
      <c r="B81" s="12" t="s">
        <v>200</v>
      </c>
      <c r="C81" s="18" t="s">
        <v>281</v>
      </c>
      <c r="D81" s="20">
        <v>45261</v>
      </c>
      <c r="E81" s="20">
        <v>45626</v>
      </c>
      <c r="F81" s="17" t="s">
        <v>37</v>
      </c>
      <c r="G81" s="17">
        <v>2</v>
      </c>
      <c r="H81" s="14" t="s">
        <v>349</v>
      </c>
      <c r="I81" s="14">
        <v>0</v>
      </c>
    </row>
    <row r="82" spans="1:9" ht="45" x14ac:dyDescent="0.25">
      <c r="A82" s="17" t="s">
        <v>132</v>
      </c>
      <c r="B82" s="12" t="s">
        <v>200</v>
      </c>
      <c r="C82" s="17" t="s">
        <v>282</v>
      </c>
      <c r="D82" s="20">
        <v>45292</v>
      </c>
      <c r="E82" s="20">
        <v>47483</v>
      </c>
      <c r="F82" s="17" t="s">
        <v>15</v>
      </c>
      <c r="G82" s="17">
        <v>1</v>
      </c>
      <c r="H82" s="17" t="s">
        <v>350</v>
      </c>
      <c r="I82" s="14">
        <v>59</v>
      </c>
    </row>
    <row r="83" spans="1:9" ht="60" x14ac:dyDescent="0.25">
      <c r="A83" s="17" t="s">
        <v>133</v>
      </c>
      <c r="B83" s="12" t="s">
        <v>200</v>
      </c>
      <c r="C83" s="17" t="s">
        <v>283</v>
      </c>
      <c r="D83" s="20">
        <v>45566</v>
      </c>
      <c r="E83" s="20">
        <v>47391</v>
      </c>
      <c r="F83" s="17" t="s">
        <v>21</v>
      </c>
      <c r="G83" s="17">
        <v>1</v>
      </c>
      <c r="H83" s="17" t="s">
        <v>350</v>
      </c>
      <c r="I83" s="14">
        <v>59</v>
      </c>
    </row>
    <row r="84" spans="1:9" ht="45" x14ac:dyDescent="0.25">
      <c r="A84" s="17" t="s">
        <v>134</v>
      </c>
      <c r="B84" s="12" t="s">
        <v>200</v>
      </c>
      <c r="C84" s="17" t="s">
        <v>284</v>
      </c>
      <c r="D84" s="20">
        <v>45566</v>
      </c>
      <c r="E84" s="20">
        <v>47391</v>
      </c>
      <c r="F84" s="17" t="s">
        <v>21</v>
      </c>
      <c r="G84" s="17">
        <v>1</v>
      </c>
      <c r="H84" s="17" t="s">
        <v>350</v>
      </c>
      <c r="I84" s="14">
        <v>59</v>
      </c>
    </row>
    <row r="85" spans="1:9" ht="45" x14ac:dyDescent="0.25">
      <c r="A85" s="17" t="s">
        <v>135</v>
      </c>
      <c r="B85" s="12" t="s">
        <v>200</v>
      </c>
      <c r="C85" s="17" t="s">
        <v>285</v>
      </c>
      <c r="D85" s="20">
        <v>45566</v>
      </c>
      <c r="E85" s="20">
        <v>47391</v>
      </c>
      <c r="F85" s="17" t="s">
        <v>21</v>
      </c>
      <c r="G85" s="17">
        <v>1</v>
      </c>
      <c r="H85" s="17" t="s">
        <v>350</v>
      </c>
      <c r="I85" s="14">
        <v>59</v>
      </c>
    </row>
    <row r="86" spans="1:9" ht="30" x14ac:dyDescent="0.25">
      <c r="A86" s="17" t="s">
        <v>136</v>
      </c>
      <c r="B86" s="12" t="s">
        <v>200</v>
      </c>
      <c r="C86" s="17" t="s">
        <v>286</v>
      </c>
      <c r="D86" s="20">
        <v>45231</v>
      </c>
      <c r="E86" s="20">
        <v>45596</v>
      </c>
      <c r="F86" s="17" t="s">
        <v>223</v>
      </c>
      <c r="G86" s="17">
        <v>1</v>
      </c>
      <c r="H86" s="14" t="s">
        <v>349</v>
      </c>
      <c r="I86" s="14">
        <v>0</v>
      </c>
    </row>
    <row r="87" spans="1:9" ht="30" x14ac:dyDescent="0.25">
      <c r="A87" s="17" t="s">
        <v>137</v>
      </c>
      <c r="B87" s="12" t="s">
        <v>200</v>
      </c>
      <c r="C87" s="17" t="s">
        <v>287</v>
      </c>
      <c r="D87" s="20">
        <v>45444</v>
      </c>
      <c r="E87" s="20">
        <v>46538</v>
      </c>
      <c r="F87" s="17" t="s">
        <v>15</v>
      </c>
      <c r="G87" s="17">
        <v>2</v>
      </c>
      <c r="H87" s="14" t="s">
        <v>349</v>
      </c>
      <c r="I87" s="14">
        <v>0</v>
      </c>
    </row>
    <row r="88" spans="1:9" ht="45" x14ac:dyDescent="0.25">
      <c r="A88" s="17" t="s">
        <v>138</v>
      </c>
      <c r="B88" s="12" t="s">
        <v>200</v>
      </c>
      <c r="C88" s="17" t="s">
        <v>288</v>
      </c>
      <c r="D88" s="20">
        <v>45292</v>
      </c>
      <c r="E88" s="20">
        <v>46752</v>
      </c>
      <c r="F88" s="17" t="s">
        <v>15</v>
      </c>
      <c r="G88" s="17">
        <v>1</v>
      </c>
      <c r="H88" s="14" t="s">
        <v>349</v>
      </c>
      <c r="I88" s="14">
        <v>0</v>
      </c>
    </row>
    <row r="89" spans="1:9" ht="45" x14ac:dyDescent="0.25">
      <c r="A89" s="17" t="s">
        <v>139</v>
      </c>
      <c r="B89" s="12" t="s">
        <v>200</v>
      </c>
      <c r="C89" s="17" t="s">
        <v>289</v>
      </c>
      <c r="D89" s="20">
        <v>45292</v>
      </c>
      <c r="E89" s="20">
        <v>45657</v>
      </c>
      <c r="F89" s="17" t="s">
        <v>14</v>
      </c>
      <c r="G89" s="17">
        <v>2</v>
      </c>
      <c r="H89" s="17" t="s">
        <v>350</v>
      </c>
      <c r="I89" s="14">
        <v>59</v>
      </c>
    </row>
    <row r="90" spans="1:9" ht="45" x14ac:dyDescent="0.25">
      <c r="A90" s="17" t="s">
        <v>140</v>
      </c>
      <c r="B90" s="12" t="s">
        <v>200</v>
      </c>
      <c r="C90" s="17" t="s">
        <v>290</v>
      </c>
      <c r="D90" s="20">
        <v>45292</v>
      </c>
      <c r="E90" s="20">
        <v>45657</v>
      </c>
      <c r="F90" s="17" t="s">
        <v>223</v>
      </c>
      <c r="G90" s="17">
        <v>2</v>
      </c>
      <c r="H90" s="17" t="s">
        <v>350</v>
      </c>
      <c r="I90" s="14">
        <v>59</v>
      </c>
    </row>
    <row r="91" spans="1:9" ht="45" x14ac:dyDescent="0.25">
      <c r="A91" s="17" t="s">
        <v>141</v>
      </c>
      <c r="B91" s="12" t="s">
        <v>200</v>
      </c>
      <c r="C91" s="17" t="s">
        <v>291</v>
      </c>
      <c r="D91" s="20">
        <v>45292</v>
      </c>
      <c r="E91" s="20">
        <v>45657</v>
      </c>
      <c r="F91" s="17" t="s">
        <v>223</v>
      </c>
      <c r="G91" s="17">
        <v>2</v>
      </c>
      <c r="H91" s="17" t="s">
        <v>350</v>
      </c>
      <c r="I91" s="14">
        <v>59</v>
      </c>
    </row>
    <row r="92" spans="1:9" ht="45" x14ac:dyDescent="0.25">
      <c r="A92" s="17" t="s">
        <v>142</v>
      </c>
      <c r="B92" s="12" t="s">
        <v>200</v>
      </c>
      <c r="C92" s="17" t="s">
        <v>292</v>
      </c>
      <c r="D92" s="20">
        <v>45292</v>
      </c>
      <c r="E92" s="20">
        <v>45657</v>
      </c>
      <c r="F92" s="17" t="s">
        <v>223</v>
      </c>
      <c r="G92" s="17">
        <v>2</v>
      </c>
      <c r="H92" s="17" t="s">
        <v>350</v>
      </c>
      <c r="I92" s="14">
        <v>59</v>
      </c>
    </row>
    <row r="93" spans="1:9" ht="45" x14ac:dyDescent="0.25">
      <c r="A93" s="17" t="s">
        <v>143</v>
      </c>
      <c r="B93" s="12" t="s">
        <v>200</v>
      </c>
      <c r="C93" s="17" t="s">
        <v>293</v>
      </c>
      <c r="D93" s="20">
        <v>45292</v>
      </c>
      <c r="E93" s="20">
        <v>45657</v>
      </c>
      <c r="F93" s="17" t="s">
        <v>223</v>
      </c>
      <c r="G93" s="17">
        <v>2</v>
      </c>
      <c r="H93" s="17" t="s">
        <v>350</v>
      </c>
      <c r="I93" s="14">
        <v>59</v>
      </c>
    </row>
    <row r="94" spans="1:9" ht="45" x14ac:dyDescent="0.25">
      <c r="A94" s="17" t="s">
        <v>144</v>
      </c>
      <c r="B94" s="12" t="s">
        <v>200</v>
      </c>
      <c r="C94" s="17" t="s">
        <v>294</v>
      </c>
      <c r="D94" s="20">
        <v>45474</v>
      </c>
      <c r="E94" s="20">
        <v>46568</v>
      </c>
      <c r="F94" s="17" t="s">
        <v>15</v>
      </c>
      <c r="G94" s="17">
        <v>2</v>
      </c>
      <c r="H94" s="17" t="s">
        <v>350</v>
      </c>
      <c r="I94" s="14">
        <v>59</v>
      </c>
    </row>
    <row r="95" spans="1:9" ht="45" x14ac:dyDescent="0.25">
      <c r="A95" s="17" t="s">
        <v>145</v>
      </c>
      <c r="B95" s="12" t="s">
        <v>200</v>
      </c>
      <c r="C95" s="17" t="s">
        <v>295</v>
      </c>
      <c r="D95" s="20">
        <v>45474</v>
      </c>
      <c r="E95" s="20">
        <v>46568</v>
      </c>
      <c r="F95" s="17" t="s">
        <v>10</v>
      </c>
      <c r="G95" s="17">
        <v>2</v>
      </c>
      <c r="H95" s="17" t="s">
        <v>350</v>
      </c>
      <c r="I95" s="14">
        <v>59</v>
      </c>
    </row>
    <row r="96" spans="1:9" ht="45" x14ac:dyDescent="0.25">
      <c r="A96" s="17" t="s">
        <v>146</v>
      </c>
      <c r="B96" s="12" t="s">
        <v>200</v>
      </c>
      <c r="C96" s="17" t="s">
        <v>296</v>
      </c>
      <c r="D96" s="20">
        <v>45292</v>
      </c>
      <c r="E96" s="20">
        <v>45657</v>
      </c>
      <c r="F96" s="17" t="s">
        <v>223</v>
      </c>
      <c r="G96" s="17">
        <v>2</v>
      </c>
      <c r="H96" s="17" t="s">
        <v>350</v>
      </c>
      <c r="I96" s="14">
        <v>59</v>
      </c>
    </row>
    <row r="97" spans="1:9" ht="45" x14ac:dyDescent="0.25">
      <c r="A97" s="17" t="s">
        <v>147</v>
      </c>
      <c r="B97" s="12" t="s">
        <v>200</v>
      </c>
      <c r="C97" s="17" t="s">
        <v>297</v>
      </c>
      <c r="D97" s="20">
        <v>45474</v>
      </c>
      <c r="E97" s="20">
        <v>47299</v>
      </c>
      <c r="F97" s="17" t="s">
        <v>10</v>
      </c>
      <c r="G97" s="17">
        <v>2</v>
      </c>
      <c r="H97" s="14" t="s">
        <v>349</v>
      </c>
      <c r="I97" s="14">
        <v>0</v>
      </c>
    </row>
    <row r="98" spans="1:9" ht="45" x14ac:dyDescent="0.25">
      <c r="A98" s="17" t="s">
        <v>148</v>
      </c>
      <c r="B98" s="12" t="s">
        <v>200</v>
      </c>
      <c r="C98" s="17" t="s">
        <v>298</v>
      </c>
      <c r="D98" s="20">
        <v>45292</v>
      </c>
      <c r="E98" s="20">
        <v>45657</v>
      </c>
      <c r="F98" s="17" t="s">
        <v>223</v>
      </c>
      <c r="G98" s="17">
        <v>2</v>
      </c>
      <c r="H98" s="17" t="s">
        <v>350</v>
      </c>
      <c r="I98" s="14">
        <v>59</v>
      </c>
    </row>
    <row r="99" spans="1:9" ht="19.5" customHeight="1" x14ac:dyDescent="0.25">
      <c r="A99" s="17" t="s">
        <v>149</v>
      </c>
      <c r="B99" s="12" t="s">
        <v>200</v>
      </c>
      <c r="C99" s="17" t="s">
        <v>299</v>
      </c>
      <c r="D99" s="20">
        <v>45352</v>
      </c>
      <c r="E99" s="20">
        <v>45716</v>
      </c>
      <c r="F99" s="17" t="s">
        <v>22</v>
      </c>
      <c r="G99" s="17">
        <v>2</v>
      </c>
      <c r="H99" s="14" t="s">
        <v>349</v>
      </c>
      <c r="I99" s="14">
        <v>0</v>
      </c>
    </row>
    <row r="100" spans="1:9" ht="30" x14ac:dyDescent="0.25">
      <c r="A100" s="17" t="s">
        <v>150</v>
      </c>
      <c r="B100" s="12" t="s">
        <v>200</v>
      </c>
      <c r="C100" s="17" t="s">
        <v>300</v>
      </c>
      <c r="D100" s="20">
        <v>45292</v>
      </c>
      <c r="E100" s="20">
        <v>45657</v>
      </c>
      <c r="F100" s="17" t="s">
        <v>223</v>
      </c>
      <c r="G100" s="17">
        <v>2</v>
      </c>
      <c r="H100" s="14" t="s">
        <v>349</v>
      </c>
      <c r="I100" s="14">
        <v>0</v>
      </c>
    </row>
    <row r="101" spans="1:9" ht="30" x14ac:dyDescent="0.25">
      <c r="A101" s="17" t="s">
        <v>151</v>
      </c>
      <c r="B101" s="12" t="s">
        <v>200</v>
      </c>
      <c r="C101" s="17" t="s">
        <v>301</v>
      </c>
      <c r="D101" s="20">
        <v>45292</v>
      </c>
      <c r="E101" s="20">
        <v>45657</v>
      </c>
      <c r="F101" s="17" t="s">
        <v>223</v>
      </c>
      <c r="G101" s="17">
        <v>2</v>
      </c>
      <c r="H101" s="14" t="s">
        <v>349</v>
      </c>
      <c r="I101" s="14">
        <v>0</v>
      </c>
    </row>
    <row r="102" spans="1:9" ht="45" x14ac:dyDescent="0.25">
      <c r="A102" s="17" t="s">
        <v>152</v>
      </c>
      <c r="B102" s="12" t="s">
        <v>200</v>
      </c>
      <c r="C102" s="17" t="s">
        <v>302</v>
      </c>
      <c r="D102" s="20">
        <v>45474</v>
      </c>
      <c r="E102" s="20">
        <v>46568</v>
      </c>
      <c r="F102" s="17" t="s">
        <v>21</v>
      </c>
      <c r="G102" s="17">
        <v>2</v>
      </c>
      <c r="H102" s="17" t="s">
        <v>350</v>
      </c>
      <c r="I102" s="14">
        <v>59</v>
      </c>
    </row>
    <row r="103" spans="1:9" ht="45" x14ac:dyDescent="0.25">
      <c r="A103" s="17" t="s">
        <v>153</v>
      </c>
      <c r="B103" s="12" t="s">
        <v>200</v>
      </c>
      <c r="C103" s="17" t="s">
        <v>303</v>
      </c>
      <c r="D103" s="20">
        <v>45474</v>
      </c>
      <c r="E103" s="20">
        <v>46568</v>
      </c>
      <c r="F103" s="17" t="s">
        <v>21</v>
      </c>
      <c r="G103" s="17">
        <v>2</v>
      </c>
      <c r="H103" s="17" t="s">
        <v>350</v>
      </c>
      <c r="I103" s="14">
        <v>59</v>
      </c>
    </row>
    <row r="104" spans="1:9" ht="45" x14ac:dyDescent="0.25">
      <c r="A104" s="17" t="s">
        <v>154</v>
      </c>
      <c r="B104" s="12" t="s">
        <v>200</v>
      </c>
      <c r="C104" s="17" t="s">
        <v>304</v>
      </c>
      <c r="D104" s="20">
        <v>45383</v>
      </c>
      <c r="E104" s="20">
        <v>47208</v>
      </c>
      <c r="F104" s="17" t="s">
        <v>15</v>
      </c>
      <c r="G104" s="17">
        <v>2</v>
      </c>
      <c r="H104" s="14" t="s">
        <v>349</v>
      </c>
      <c r="I104" s="14">
        <v>0</v>
      </c>
    </row>
    <row r="105" spans="1:9" ht="45" x14ac:dyDescent="0.25">
      <c r="A105" s="17" t="s">
        <v>155</v>
      </c>
      <c r="B105" s="12" t="s">
        <v>200</v>
      </c>
      <c r="C105" s="17" t="s">
        <v>305</v>
      </c>
      <c r="D105" s="20">
        <v>45292</v>
      </c>
      <c r="E105" s="20">
        <v>45657</v>
      </c>
      <c r="F105" s="17" t="s">
        <v>15</v>
      </c>
      <c r="G105" s="17">
        <v>2</v>
      </c>
      <c r="H105" s="17" t="s">
        <v>350</v>
      </c>
      <c r="I105" s="14">
        <v>59</v>
      </c>
    </row>
    <row r="106" spans="1:9" ht="45" x14ac:dyDescent="0.25">
      <c r="A106" s="17" t="s">
        <v>156</v>
      </c>
      <c r="B106" s="12" t="s">
        <v>200</v>
      </c>
      <c r="C106" s="17" t="s">
        <v>306</v>
      </c>
      <c r="D106" s="20">
        <v>45383</v>
      </c>
      <c r="E106" s="20">
        <v>46112</v>
      </c>
      <c r="F106" s="17" t="s">
        <v>15</v>
      </c>
      <c r="G106" s="17">
        <v>2</v>
      </c>
      <c r="H106" s="17" t="s">
        <v>350</v>
      </c>
      <c r="I106" s="14">
        <v>59</v>
      </c>
    </row>
    <row r="107" spans="1:9" ht="45" x14ac:dyDescent="0.25">
      <c r="A107" s="17" t="s">
        <v>157</v>
      </c>
      <c r="B107" s="12" t="s">
        <v>200</v>
      </c>
      <c r="C107" s="17" t="s">
        <v>307</v>
      </c>
      <c r="D107" s="20">
        <v>45292</v>
      </c>
      <c r="E107" s="20">
        <v>45657</v>
      </c>
      <c r="F107" s="17" t="s">
        <v>223</v>
      </c>
      <c r="G107" s="17">
        <v>1</v>
      </c>
      <c r="H107" s="17" t="s">
        <v>350</v>
      </c>
      <c r="I107" s="14">
        <v>59</v>
      </c>
    </row>
    <row r="108" spans="1:9" ht="45" x14ac:dyDescent="0.25">
      <c r="A108" s="17" t="s">
        <v>158</v>
      </c>
      <c r="B108" s="12" t="s">
        <v>200</v>
      </c>
      <c r="C108" s="17" t="s">
        <v>308</v>
      </c>
      <c r="D108" s="20">
        <v>45292</v>
      </c>
      <c r="E108" s="20">
        <v>45657</v>
      </c>
      <c r="F108" s="17" t="s">
        <v>223</v>
      </c>
      <c r="G108" s="17">
        <v>1</v>
      </c>
      <c r="H108" s="17" t="s">
        <v>350</v>
      </c>
      <c r="I108" s="14">
        <v>59</v>
      </c>
    </row>
    <row r="109" spans="1:9" ht="45" x14ac:dyDescent="0.25">
      <c r="A109" s="17" t="s">
        <v>159</v>
      </c>
      <c r="B109" s="12" t="s">
        <v>200</v>
      </c>
      <c r="C109" s="17" t="s">
        <v>309</v>
      </c>
      <c r="D109" s="20">
        <v>45292</v>
      </c>
      <c r="E109" s="20">
        <v>45657</v>
      </c>
      <c r="F109" s="17" t="s">
        <v>14</v>
      </c>
      <c r="G109" s="17">
        <v>1</v>
      </c>
      <c r="H109" s="17" t="s">
        <v>350</v>
      </c>
      <c r="I109" s="14">
        <v>59</v>
      </c>
    </row>
    <row r="110" spans="1:9" ht="45" x14ac:dyDescent="0.25">
      <c r="A110" s="17" t="s">
        <v>160</v>
      </c>
      <c r="B110" s="12" t="s">
        <v>200</v>
      </c>
      <c r="C110" s="17" t="s">
        <v>310</v>
      </c>
      <c r="D110" s="20">
        <v>45292</v>
      </c>
      <c r="E110" s="20">
        <v>45657</v>
      </c>
      <c r="F110" s="17" t="s">
        <v>15</v>
      </c>
      <c r="G110" s="17">
        <v>1</v>
      </c>
      <c r="H110" s="17" t="s">
        <v>350</v>
      </c>
      <c r="I110" s="14">
        <v>59</v>
      </c>
    </row>
    <row r="111" spans="1:9" ht="45" x14ac:dyDescent="0.25">
      <c r="A111" s="17" t="s">
        <v>161</v>
      </c>
      <c r="B111" s="12" t="s">
        <v>200</v>
      </c>
      <c r="C111" s="17" t="s">
        <v>311</v>
      </c>
      <c r="D111" s="20">
        <v>45292</v>
      </c>
      <c r="E111" s="20">
        <v>45657</v>
      </c>
      <c r="F111" s="17" t="s">
        <v>15</v>
      </c>
      <c r="G111" s="17">
        <v>1</v>
      </c>
      <c r="H111" s="17" t="s">
        <v>350</v>
      </c>
      <c r="I111" s="14">
        <v>59</v>
      </c>
    </row>
    <row r="112" spans="1:9" ht="45" x14ac:dyDescent="0.25">
      <c r="A112" s="17" t="s">
        <v>162</v>
      </c>
      <c r="B112" s="12" t="s">
        <v>200</v>
      </c>
      <c r="C112" s="17" t="s">
        <v>312</v>
      </c>
      <c r="D112" s="20">
        <v>45292</v>
      </c>
      <c r="E112" s="20">
        <v>45657</v>
      </c>
      <c r="F112" s="17" t="s">
        <v>15</v>
      </c>
      <c r="G112" s="17">
        <v>1</v>
      </c>
      <c r="H112" s="17" t="s">
        <v>350</v>
      </c>
      <c r="I112" s="14">
        <v>59</v>
      </c>
    </row>
    <row r="113" spans="1:9" ht="45" x14ac:dyDescent="0.25">
      <c r="A113" s="17" t="s">
        <v>163</v>
      </c>
      <c r="B113" s="12" t="s">
        <v>200</v>
      </c>
      <c r="C113" s="17" t="s">
        <v>313</v>
      </c>
      <c r="D113" s="20">
        <v>45292</v>
      </c>
      <c r="E113" s="20">
        <v>45657</v>
      </c>
      <c r="F113" s="17" t="s">
        <v>14</v>
      </c>
      <c r="G113" s="17">
        <v>1</v>
      </c>
      <c r="H113" s="17" t="s">
        <v>350</v>
      </c>
      <c r="I113" s="14">
        <v>59</v>
      </c>
    </row>
    <row r="114" spans="1:9" ht="45" x14ac:dyDescent="0.25">
      <c r="A114" s="17" t="s">
        <v>164</v>
      </c>
      <c r="B114" s="12" t="s">
        <v>200</v>
      </c>
      <c r="C114" s="17" t="s">
        <v>314</v>
      </c>
      <c r="D114" s="20">
        <v>45474</v>
      </c>
      <c r="E114" s="20">
        <v>46568</v>
      </c>
      <c r="F114" s="17" t="s">
        <v>15</v>
      </c>
      <c r="G114" s="17">
        <v>2</v>
      </c>
      <c r="H114" s="17" t="s">
        <v>350</v>
      </c>
      <c r="I114" s="14">
        <v>59</v>
      </c>
    </row>
    <row r="115" spans="1:9" ht="45" x14ac:dyDescent="0.25">
      <c r="A115" s="17" t="s">
        <v>165</v>
      </c>
      <c r="B115" s="12" t="s">
        <v>200</v>
      </c>
      <c r="C115" s="17" t="s">
        <v>315</v>
      </c>
      <c r="D115" s="20">
        <v>45474</v>
      </c>
      <c r="E115" s="20">
        <v>46568</v>
      </c>
      <c r="F115" s="17" t="s">
        <v>15</v>
      </c>
      <c r="G115" s="17">
        <v>2</v>
      </c>
      <c r="H115" s="17" t="s">
        <v>350</v>
      </c>
      <c r="I115" s="14">
        <v>59</v>
      </c>
    </row>
    <row r="116" spans="1:9" ht="45" x14ac:dyDescent="0.25">
      <c r="A116" s="17" t="s">
        <v>166</v>
      </c>
      <c r="B116" s="12" t="s">
        <v>200</v>
      </c>
      <c r="C116" s="17" t="s">
        <v>316</v>
      </c>
      <c r="D116" s="20">
        <v>45474</v>
      </c>
      <c r="E116" s="20">
        <v>46568</v>
      </c>
      <c r="F116" s="17" t="s">
        <v>15</v>
      </c>
      <c r="G116" s="17">
        <v>2</v>
      </c>
      <c r="H116" s="17" t="s">
        <v>350</v>
      </c>
      <c r="I116" s="14">
        <v>59</v>
      </c>
    </row>
    <row r="117" spans="1:9" ht="45" x14ac:dyDescent="0.25">
      <c r="A117" s="17" t="s">
        <v>167</v>
      </c>
      <c r="B117" s="12" t="s">
        <v>200</v>
      </c>
      <c r="C117" s="17" t="s">
        <v>317</v>
      </c>
      <c r="D117" s="20">
        <v>45474</v>
      </c>
      <c r="E117" s="20">
        <v>46568</v>
      </c>
      <c r="F117" s="17" t="s">
        <v>15</v>
      </c>
      <c r="G117" s="17">
        <v>2</v>
      </c>
      <c r="H117" s="17" t="s">
        <v>350</v>
      </c>
      <c r="I117" s="14">
        <v>59</v>
      </c>
    </row>
    <row r="118" spans="1:9" ht="45" x14ac:dyDescent="0.25">
      <c r="A118" s="17" t="s">
        <v>168</v>
      </c>
      <c r="B118" s="12" t="s">
        <v>200</v>
      </c>
      <c r="C118" s="17" t="s">
        <v>318</v>
      </c>
      <c r="D118" s="20">
        <v>45474</v>
      </c>
      <c r="E118" s="20">
        <v>46568</v>
      </c>
      <c r="F118" s="17" t="s">
        <v>15</v>
      </c>
      <c r="G118" s="17">
        <v>2</v>
      </c>
      <c r="H118" s="17" t="s">
        <v>350</v>
      </c>
      <c r="I118" s="14">
        <v>59</v>
      </c>
    </row>
    <row r="119" spans="1:9" ht="45" x14ac:dyDescent="0.25">
      <c r="A119" s="17" t="s">
        <v>169</v>
      </c>
      <c r="B119" s="12" t="s">
        <v>200</v>
      </c>
      <c r="C119" s="17" t="s">
        <v>319</v>
      </c>
      <c r="D119" s="20">
        <v>45292</v>
      </c>
      <c r="E119" s="20">
        <v>45657</v>
      </c>
      <c r="F119" s="17" t="s">
        <v>14</v>
      </c>
      <c r="G119" s="17">
        <v>1</v>
      </c>
      <c r="H119" s="17" t="s">
        <v>350</v>
      </c>
      <c r="I119" s="14">
        <v>59</v>
      </c>
    </row>
    <row r="120" spans="1:9" ht="45" x14ac:dyDescent="0.25">
      <c r="A120" s="17" t="s">
        <v>170</v>
      </c>
      <c r="B120" s="12" t="s">
        <v>200</v>
      </c>
      <c r="C120" s="17" t="s">
        <v>320</v>
      </c>
      <c r="D120" s="20">
        <v>45474</v>
      </c>
      <c r="E120" s="20">
        <v>46568</v>
      </c>
      <c r="F120" s="17" t="s">
        <v>15</v>
      </c>
      <c r="G120" s="17">
        <v>2</v>
      </c>
      <c r="H120" s="17" t="s">
        <v>350</v>
      </c>
      <c r="I120" s="14">
        <v>59</v>
      </c>
    </row>
    <row r="121" spans="1:9" ht="45" x14ac:dyDescent="0.25">
      <c r="A121" s="17" t="s">
        <v>171</v>
      </c>
      <c r="B121" s="12" t="s">
        <v>200</v>
      </c>
      <c r="C121" s="17" t="s">
        <v>321</v>
      </c>
      <c r="D121" s="20">
        <v>45474</v>
      </c>
      <c r="E121" s="20">
        <v>46568</v>
      </c>
      <c r="F121" s="17" t="s">
        <v>15</v>
      </c>
      <c r="G121" s="17">
        <v>2</v>
      </c>
      <c r="H121" s="17" t="s">
        <v>350</v>
      </c>
      <c r="I121" s="14">
        <v>59</v>
      </c>
    </row>
    <row r="122" spans="1:9" ht="45" x14ac:dyDescent="0.25">
      <c r="A122" s="17" t="s">
        <v>172</v>
      </c>
      <c r="B122" s="12" t="s">
        <v>200</v>
      </c>
      <c r="C122" s="17" t="s">
        <v>322</v>
      </c>
      <c r="D122" s="20">
        <v>45292</v>
      </c>
      <c r="E122" s="20">
        <v>45657</v>
      </c>
      <c r="F122" s="17" t="s">
        <v>22</v>
      </c>
      <c r="G122" s="17">
        <v>2</v>
      </c>
      <c r="H122" s="17" t="s">
        <v>350</v>
      </c>
      <c r="I122" s="14">
        <v>59</v>
      </c>
    </row>
    <row r="123" spans="1:9" ht="45" x14ac:dyDescent="0.25">
      <c r="A123" s="17" t="s">
        <v>173</v>
      </c>
      <c r="B123" s="12" t="s">
        <v>200</v>
      </c>
      <c r="C123" s="17" t="s">
        <v>323</v>
      </c>
      <c r="D123" s="20">
        <v>45474</v>
      </c>
      <c r="E123" s="20">
        <v>46568</v>
      </c>
      <c r="F123" s="17" t="s">
        <v>15</v>
      </c>
      <c r="G123" s="17">
        <v>2</v>
      </c>
      <c r="H123" s="17" t="s">
        <v>350</v>
      </c>
      <c r="I123" s="14">
        <v>59</v>
      </c>
    </row>
    <row r="124" spans="1:9" ht="60" x14ac:dyDescent="0.25">
      <c r="A124" s="17" t="s">
        <v>174</v>
      </c>
      <c r="B124" s="12" t="s">
        <v>200</v>
      </c>
      <c r="C124" s="17" t="s">
        <v>324</v>
      </c>
      <c r="D124" s="20">
        <v>45474</v>
      </c>
      <c r="E124" s="20">
        <v>46568</v>
      </c>
      <c r="F124" s="17" t="s">
        <v>15</v>
      </c>
      <c r="G124" s="17">
        <v>2</v>
      </c>
      <c r="H124" s="17" t="s">
        <v>350</v>
      </c>
      <c r="I124" s="14">
        <v>59</v>
      </c>
    </row>
    <row r="125" spans="1:9" ht="60" x14ac:dyDescent="0.25">
      <c r="A125" s="17" t="s">
        <v>175</v>
      </c>
      <c r="B125" s="12" t="s">
        <v>200</v>
      </c>
      <c r="C125" s="17" t="s">
        <v>325</v>
      </c>
      <c r="D125" s="20">
        <v>45292</v>
      </c>
      <c r="E125" s="20">
        <v>45657</v>
      </c>
      <c r="F125" s="17" t="s">
        <v>14</v>
      </c>
      <c r="G125" s="17">
        <v>1</v>
      </c>
      <c r="H125" s="17" t="s">
        <v>350</v>
      </c>
      <c r="I125" s="14">
        <v>59</v>
      </c>
    </row>
    <row r="126" spans="1:9" ht="60" x14ac:dyDescent="0.25">
      <c r="A126" s="17" t="s">
        <v>176</v>
      </c>
      <c r="B126" s="12" t="s">
        <v>200</v>
      </c>
      <c r="C126" s="17" t="s">
        <v>326</v>
      </c>
      <c r="D126" s="20">
        <v>45292</v>
      </c>
      <c r="E126" s="20">
        <v>45657</v>
      </c>
      <c r="F126" s="17" t="s">
        <v>15</v>
      </c>
      <c r="G126" s="17">
        <v>1</v>
      </c>
      <c r="H126" s="17" t="s">
        <v>350</v>
      </c>
      <c r="I126" s="14">
        <v>59</v>
      </c>
    </row>
    <row r="127" spans="1:9" ht="45" x14ac:dyDescent="0.25">
      <c r="A127" s="17" t="s">
        <v>177</v>
      </c>
      <c r="B127" s="12" t="s">
        <v>200</v>
      </c>
      <c r="C127" s="17" t="s">
        <v>327</v>
      </c>
      <c r="D127" s="20">
        <v>45292</v>
      </c>
      <c r="E127" s="20">
        <v>45657</v>
      </c>
      <c r="F127" s="17" t="s">
        <v>14</v>
      </c>
      <c r="G127" s="17">
        <v>1</v>
      </c>
      <c r="H127" s="17" t="s">
        <v>350</v>
      </c>
      <c r="I127" s="14">
        <v>59</v>
      </c>
    </row>
    <row r="128" spans="1:9" ht="45" x14ac:dyDescent="0.25">
      <c r="A128" s="17" t="s">
        <v>178</v>
      </c>
      <c r="B128" s="12" t="s">
        <v>200</v>
      </c>
      <c r="C128" s="17" t="s">
        <v>328</v>
      </c>
      <c r="D128" s="20">
        <v>45292</v>
      </c>
      <c r="E128" s="20">
        <v>45657</v>
      </c>
      <c r="F128" s="17" t="s">
        <v>14</v>
      </c>
      <c r="G128" s="17">
        <v>1</v>
      </c>
      <c r="H128" s="17" t="s">
        <v>350</v>
      </c>
      <c r="I128" s="14">
        <v>59</v>
      </c>
    </row>
    <row r="129" spans="1:9" ht="45" x14ac:dyDescent="0.25">
      <c r="A129" s="17" t="s">
        <v>179</v>
      </c>
      <c r="B129" s="12" t="s">
        <v>200</v>
      </c>
      <c r="C129" s="17" t="s">
        <v>329</v>
      </c>
      <c r="D129" s="20">
        <v>45292</v>
      </c>
      <c r="E129" s="20">
        <v>45657</v>
      </c>
      <c r="F129" s="17" t="s">
        <v>14</v>
      </c>
      <c r="G129" s="17">
        <v>1</v>
      </c>
      <c r="H129" s="17" t="s">
        <v>350</v>
      </c>
      <c r="I129" s="14">
        <v>59</v>
      </c>
    </row>
    <row r="130" spans="1:9" ht="45" x14ac:dyDescent="0.25">
      <c r="A130" s="17" t="s">
        <v>180</v>
      </c>
      <c r="B130" s="12" t="s">
        <v>200</v>
      </c>
      <c r="C130" s="17" t="s">
        <v>330</v>
      </c>
      <c r="D130" s="20">
        <v>45292</v>
      </c>
      <c r="E130" s="20">
        <v>45657</v>
      </c>
      <c r="F130" s="17" t="s">
        <v>14</v>
      </c>
      <c r="G130" s="17">
        <v>1</v>
      </c>
      <c r="H130" s="17" t="s">
        <v>350</v>
      </c>
      <c r="I130" s="14">
        <v>59</v>
      </c>
    </row>
    <row r="131" spans="1:9" ht="45" x14ac:dyDescent="0.25">
      <c r="A131" s="17" t="s">
        <v>181</v>
      </c>
      <c r="B131" s="12" t="s">
        <v>200</v>
      </c>
      <c r="C131" s="17" t="s">
        <v>331</v>
      </c>
      <c r="D131" s="20">
        <v>45292</v>
      </c>
      <c r="E131" s="20">
        <v>45657</v>
      </c>
      <c r="F131" s="17" t="s">
        <v>14</v>
      </c>
      <c r="G131" s="17">
        <v>1</v>
      </c>
      <c r="H131" s="17" t="s">
        <v>350</v>
      </c>
      <c r="I131" s="14">
        <v>59</v>
      </c>
    </row>
    <row r="132" spans="1:9" ht="45" x14ac:dyDescent="0.25">
      <c r="A132" s="17" t="s">
        <v>182</v>
      </c>
      <c r="B132" s="12" t="s">
        <v>200</v>
      </c>
      <c r="C132" s="17" t="s">
        <v>332</v>
      </c>
      <c r="D132" s="20">
        <v>45536</v>
      </c>
      <c r="E132" s="20">
        <v>46630</v>
      </c>
      <c r="F132" s="17" t="s">
        <v>15</v>
      </c>
      <c r="G132" s="17">
        <v>2</v>
      </c>
      <c r="H132" s="17" t="s">
        <v>350</v>
      </c>
      <c r="I132" s="14">
        <v>59</v>
      </c>
    </row>
    <row r="133" spans="1:9" ht="45" x14ac:dyDescent="0.25">
      <c r="A133" s="17" t="s">
        <v>183</v>
      </c>
      <c r="B133" s="12" t="s">
        <v>200</v>
      </c>
      <c r="C133" s="17" t="s">
        <v>333</v>
      </c>
      <c r="D133" s="20">
        <v>45566</v>
      </c>
      <c r="E133" s="20">
        <v>46660</v>
      </c>
      <c r="F133" s="17" t="s">
        <v>21</v>
      </c>
      <c r="G133" s="17">
        <v>2</v>
      </c>
      <c r="H133" s="17" t="s">
        <v>350</v>
      </c>
      <c r="I133" s="14">
        <v>59</v>
      </c>
    </row>
    <row r="134" spans="1:9" ht="45" x14ac:dyDescent="0.25">
      <c r="A134" s="17" t="s">
        <v>184</v>
      </c>
      <c r="B134" s="12" t="s">
        <v>200</v>
      </c>
      <c r="C134" s="17" t="s">
        <v>334</v>
      </c>
      <c r="D134" s="20">
        <v>45323</v>
      </c>
      <c r="E134" s="20">
        <v>45688</v>
      </c>
      <c r="F134" s="17" t="s">
        <v>15</v>
      </c>
      <c r="G134" s="17">
        <v>2</v>
      </c>
      <c r="H134" s="17" t="s">
        <v>350</v>
      </c>
      <c r="I134" s="14">
        <v>59</v>
      </c>
    </row>
    <row r="135" spans="1:9" ht="30" x14ac:dyDescent="0.25">
      <c r="A135" s="17" t="s">
        <v>185</v>
      </c>
      <c r="B135" s="12" t="s">
        <v>200</v>
      </c>
      <c r="C135" s="17" t="s">
        <v>335</v>
      </c>
      <c r="D135" s="20">
        <v>45474</v>
      </c>
      <c r="E135" s="20">
        <v>47299</v>
      </c>
      <c r="F135" s="17" t="s">
        <v>21</v>
      </c>
      <c r="G135" s="17">
        <v>1</v>
      </c>
      <c r="H135" s="17" t="s">
        <v>349</v>
      </c>
      <c r="I135" s="14">
        <v>0</v>
      </c>
    </row>
    <row r="136" spans="1:9" ht="45" x14ac:dyDescent="0.25">
      <c r="A136" s="17" t="s">
        <v>186</v>
      </c>
      <c r="B136" s="12" t="s">
        <v>200</v>
      </c>
      <c r="C136" s="17" t="s">
        <v>336</v>
      </c>
      <c r="D136" s="20">
        <v>45474</v>
      </c>
      <c r="E136" s="20">
        <v>47299</v>
      </c>
      <c r="F136" s="17" t="s">
        <v>21</v>
      </c>
      <c r="G136" s="17">
        <v>1</v>
      </c>
      <c r="H136" s="17" t="s">
        <v>350</v>
      </c>
      <c r="I136" s="14">
        <v>59</v>
      </c>
    </row>
    <row r="137" spans="1:9" ht="45" x14ac:dyDescent="0.25">
      <c r="A137" s="17" t="s">
        <v>187</v>
      </c>
      <c r="B137" s="12" t="s">
        <v>200</v>
      </c>
      <c r="C137" s="17" t="s">
        <v>337</v>
      </c>
      <c r="D137" s="20">
        <v>45323</v>
      </c>
      <c r="E137" s="20">
        <v>47149</v>
      </c>
      <c r="F137" s="17" t="s">
        <v>10</v>
      </c>
      <c r="G137" s="17">
        <v>1</v>
      </c>
      <c r="H137" s="17" t="s">
        <v>350</v>
      </c>
      <c r="I137" s="14">
        <v>59</v>
      </c>
    </row>
    <row r="138" spans="1:9" ht="30" x14ac:dyDescent="0.25">
      <c r="A138" s="17" t="s">
        <v>188</v>
      </c>
      <c r="B138" s="12" t="s">
        <v>200</v>
      </c>
      <c r="C138" s="17" t="s">
        <v>338</v>
      </c>
      <c r="D138" s="20">
        <v>45108</v>
      </c>
      <c r="E138" s="20">
        <v>45291</v>
      </c>
      <c r="F138" s="17" t="s">
        <v>37</v>
      </c>
      <c r="G138" s="17">
        <v>1</v>
      </c>
      <c r="H138" s="17" t="s">
        <v>349</v>
      </c>
      <c r="I138" s="17">
        <v>0</v>
      </c>
    </row>
    <row r="139" spans="1:9" ht="30" x14ac:dyDescent="0.25">
      <c r="A139" s="17" t="s">
        <v>189</v>
      </c>
      <c r="B139" s="12" t="s">
        <v>200</v>
      </c>
      <c r="C139" s="17" t="s">
        <v>339</v>
      </c>
      <c r="D139" s="20">
        <v>45139</v>
      </c>
      <c r="E139" s="20">
        <v>45290</v>
      </c>
      <c r="F139" s="17" t="s">
        <v>37</v>
      </c>
      <c r="G139" s="17">
        <v>1</v>
      </c>
      <c r="H139" s="17" t="s">
        <v>349</v>
      </c>
      <c r="I139" s="17">
        <v>0</v>
      </c>
    </row>
    <row r="140" spans="1:9" ht="30" x14ac:dyDescent="0.25">
      <c r="A140" s="17" t="s">
        <v>190</v>
      </c>
      <c r="B140" s="12" t="s">
        <v>200</v>
      </c>
      <c r="C140" s="17" t="s">
        <v>340</v>
      </c>
      <c r="D140" s="20">
        <v>45139</v>
      </c>
      <c r="E140" s="20">
        <v>45260</v>
      </c>
      <c r="F140" s="17" t="s">
        <v>37</v>
      </c>
      <c r="G140" s="17">
        <v>1</v>
      </c>
      <c r="H140" s="17" t="s">
        <v>349</v>
      </c>
      <c r="I140" s="17">
        <v>0</v>
      </c>
    </row>
    <row r="141" spans="1:9" ht="15" x14ac:dyDescent="0.25">
      <c r="A141" s="17" t="s">
        <v>191</v>
      </c>
      <c r="B141" s="12" t="s">
        <v>200</v>
      </c>
      <c r="C141" s="17" t="s">
        <v>341</v>
      </c>
      <c r="D141" s="20">
        <v>45315</v>
      </c>
      <c r="E141" s="20">
        <v>47141</v>
      </c>
      <c r="F141" s="17" t="s">
        <v>10</v>
      </c>
      <c r="G141" s="17">
        <v>1</v>
      </c>
      <c r="H141" s="17" t="s">
        <v>349</v>
      </c>
      <c r="I141" s="17">
        <v>0</v>
      </c>
    </row>
    <row r="142" spans="1:9" ht="15" x14ac:dyDescent="0.25">
      <c r="A142" s="17" t="s">
        <v>192</v>
      </c>
      <c r="B142" s="12" t="s">
        <v>200</v>
      </c>
      <c r="C142" s="17" t="s">
        <v>342</v>
      </c>
      <c r="D142" s="20">
        <v>45474</v>
      </c>
      <c r="E142" s="20">
        <v>47299</v>
      </c>
      <c r="F142" s="17" t="s">
        <v>21</v>
      </c>
      <c r="G142" s="17">
        <v>1</v>
      </c>
      <c r="H142" s="17" t="s">
        <v>349</v>
      </c>
      <c r="I142" s="17">
        <v>0</v>
      </c>
    </row>
    <row r="143" spans="1:9" ht="45" x14ac:dyDescent="0.25">
      <c r="A143" s="17" t="s">
        <v>193</v>
      </c>
      <c r="B143" s="12" t="s">
        <v>200</v>
      </c>
      <c r="C143" s="17" t="s">
        <v>343</v>
      </c>
      <c r="D143" s="20">
        <v>45536</v>
      </c>
      <c r="E143" s="20">
        <v>47361</v>
      </c>
      <c r="F143" s="17" t="s">
        <v>22</v>
      </c>
      <c r="G143" s="17">
        <v>3</v>
      </c>
      <c r="H143" s="13" t="s">
        <v>350</v>
      </c>
      <c r="I143" s="11">
        <v>59</v>
      </c>
    </row>
    <row r="144" spans="1:9" ht="15" x14ac:dyDescent="0.25">
      <c r="A144" s="11" t="s">
        <v>194</v>
      </c>
      <c r="B144" s="12" t="s">
        <v>200</v>
      </c>
      <c r="C144" s="11" t="s">
        <v>344</v>
      </c>
      <c r="D144" s="19">
        <v>45334</v>
      </c>
      <c r="E144" s="19">
        <v>46398</v>
      </c>
      <c r="F144" s="11" t="s">
        <v>10</v>
      </c>
      <c r="G144" s="11">
        <v>2</v>
      </c>
      <c r="H144" s="11" t="s">
        <v>349</v>
      </c>
      <c r="I144" s="11">
        <v>0</v>
      </c>
    </row>
    <row r="145" spans="1:9" ht="45" x14ac:dyDescent="0.25">
      <c r="A145" s="11" t="s">
        <v>195</v>
      </c>
      <c r="B145" s="12" t="s">
        <v>200</v>
      </c>
      <c r="C145" s="11" t="s">
        <v>345</v>
      </c>
      <c r="D145" s="19">
        <v>45261</v>
      </c>
      <c r="E145" s="19">
        <v>45626</v>
      </c>
      <c r="F145" s="11" t="s">
        <v>12</v>
      </c>
      <c r="G145" s="11">
        <v>1</v>
      </c>
      <c r="H145" s="17" t="s">
        <v>350</v>
      </c>
      <c r="I145" s="14">
        <v>59</v>
      </c>
    </row>
    <row r="146" spans="1:9" ht="30" x14ac:dyDescent="0.25">
      <c r="A146" s="11" t="s">
        <v>196</v>
      </c>
      <c r="B146" s="12" t="s">
        <v>200</v>
      </c>
      <c r="C146" s="14" t="s">
        <v>346</v>
      </c>
      <c r="D146" s="19">
        <v>45488</v>
      </c>
      <c r="E146" s="19">
        <v>45852</v>
      </c>
      <c r="F146" s="11" t="s">
        <v>12</v>
      </c>
      <c r="G146" s="11">
        <v>3</v>
      </c>
      <c r="H146" s="11" t="s">
        <v>354</v>
      </c>
      <c r="I146" s="11">
        <v>4</v>
      </c>
    </row>
    <row r="147" spans="1:9" ht="30" x14ac:dyDescent="0.25">
      <c r="A147" s="11" t="s">
        <v>197</v>
      </c>
      <c r="B147" s="12" t="s">
        <v>200</v>
      </c>
      <c r="C147" s="14" t="s">
        <v>347</v>
      </c>
      <c r="D147" s="19">
        <v>45536</v>
      </c>
      <c r="E147" s="19">
        <v>45535</v>
      </c>
      <c r="F147" s="11" t="s">
        <v>12</v>
      </c>
      <c r="G147" s="11">
        <v>3</v>
      </c>
      <c r="H147" s="11" t="s">
        <v>355</v>
      </c>
      <c r="I147" s="11">
        <v>5</v>
      </c>
    </row>
    <row r="148" spans="1:9" ht="45" x14ac:dyDescent="0.25">
      <c r="A148" s="11" t="s">
        <v>198</v>
      </c>
      <c r="B148" s="12" t="s">
        <v>200</v>
      </c>
      <c r="C148" s="11" t="s">
        <v>348</v>
      </c>
      <c r="D148" s="19">
        <v>45170</v>
      </c>
      <c r="E148" s="19">
        <v>45535</v>
      </c>
      <c r="F148" s="11" t="s">
        <v>15</v>
      </c>
      <c r="G148" s="11">
        <v>1</v>
      </c>
      <c r="H148" s="17" t="s">
        <v>350</v>
      </c>
      <c r="I148" s="14">
        <v>59</v>
      </c>
    </row>
    <row r="149" spans="1:9" ht="30" x14ac:dyDescent="0.25">
      <c r="A149" s="11" t="s">
        <v>199</v>
      </c>
      <c r="B149" s="12" t="s">
        <v>200</v>
      </c>
      <c r="C149" s="11" t="s">
        <v>219</v>
      </c>
      <c r="D149" s="19">
        <v>45413</v>
      </c>
      <c r="E149" s="19">
        <v>45777</v>
      </c>
      <c r="F149" s="11" t="s">
        <v>12</v>
      </c>
      <c r="G149" s="11">
        <v>2</v>
      </c>
      <c r="H149" s="11" t="s">
        <v>349</v>
      </c>
      <c r="I149" s="11">
        <v>0</v>
      </c>
    </row>
    <row r="150" spans="1:9" ht="30" x14ac:dyDescent="0.25">
      <c r="A150" s="23" t="s">
        <v>357</v>
      </c>
      <c r="B150" s="22" t="s">
        <v>200</v>
      </c>
      <c r="C150" s="23" t="s">
        <v>358</v>
      </c>
      <c r="D150" s="24">
        <v>45170</v>
      </c>
      <c r="E150" s="24">
        <v>45169</v>
      </c>
      <c r="F150" s="23" t="s">
        <v>223</v>
      </c>
      <c r="G150" s="23">
        <v>1</v>
      </c>
      <c r="H150" s="23" t="s">
        <v>349</v>
      </c>
      <c r="I150" s="23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150" xr:uid="{06523D6E-3BEF-4778-BF78-61D76265D4BF}">
      <formula1>$C$10619:$C$10632</formula1>
    </dataValidation>
    <dataValidation type="date" allowBlank="1" showInputMessage="1" showErrorMessage="1" errorTitle="Invalid Date" error="Please enter a valid date." sqref="D2:E150" xr:uid="{25DADC80-626D-4FE4-B818-05849D8AD9FD}">
      <formula1>40179</formula1>
      <formula2>73051</formula2>
    </dataValidation>
    <dataValidation type="list" allowBlank="1" showErrorMessage="1" sqref="G2:G150" xr:uid="{B170CCF6-230C-47A6-B723-9EFDDFE0E3E2}">
      <formula1>$D$10619:$D$10622</formula1>
    </dataValidation>
    <dataValidation allowBlank="1" showInputMessage="1" showErrorMessage="1" promptTitle="REMINDER" prompt="Please complete worksheet before entering value!" sqref="H2:I13 H16:I48 H64:I146 H148:I150" xr:uid="{10F928F4-6DF9-4DB8-B93C-91F727E53B91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2023-07-28T14:49:24Z</dcterms:modified>
</cp:coreProperties>
</file>