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63A1127-E3BE-49E8-9DAF-D0D9A060D4B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<sst xmlns="http://schemas.openxmlformats.org/spreadsheetml/2006/main" count="339" uniqueCount="170">
  <si>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</si>
  <si>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</si>
  <si>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</si>
  <si>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</si>
  <si>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</si>
  <si>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</si>
  <si>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</si>
  <si>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</si>
  <si>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</si>
  <si>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</si>
  <si>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</si>
  <si>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</si>
  <si>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</si>
  <si>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</si>
  <si>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</si>
  <si>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</si>
  <si>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</si>
  <si>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</si>
  <si>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</si>
  <si>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</si>
  <si>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</si>
  <si>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</si>
  <si>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</si>
  <si>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</si>
  <si>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</si>
  <si>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</si>
  <si>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</si>
  <si>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</si>
  <si>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</si>
  <si>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</si>
  <si>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</si>
  <si>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</si>
  <si>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</si>
  <si>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</si>
  <si>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</si>
  <si>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</si>
  <si>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</si>
  <si>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</si>
  <si>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</si>
  <si>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</si>
  <si>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</si>
  <si>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</si>
  <si>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</si>
  <si>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</si>
  <si>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</si>
  <si>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</si>
  <si>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</si>
  <si>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</si>
  <si>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</si>
  <si>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</si>
  <si>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</si>
  <si>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</si>
  <si>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</si>
  <si>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</si>
  <si>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</si>
  <si>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ARCADIS OF NEW YORK INC</t>
  </si>
  <si>
    <t>COMMERCIAL WASTE ZONE IMPLEMENTATION CONSULTANT CONTRACT</t>
  </si>
  <si>
    <t>APTIM ENVIRONMENTAL &amp; INFRASTRUCTURE INC</t>
  </si>
  <si>
    <t>This renewal is to continue the services that Aptim Environm CB&amp;I ENVIRONMENTAL INC. Renewal #1 / LANDFILL GAS OPERATION, MAINTENANCE</t>
  </si>
  <si>
    <t>HENNINGSON DURHAM &amp; RICHARDSON PC</t>
  </si>
  <si>
    <t>Architectural/Engineering Design Services in Connection w/ MTS &amp; Composting</t>
  </si>
  <si>
    <t>DATTNER ARCHITECTS DPC</t>
  </si>
  <si>
    <t>Architectural/Engineering Design Services Renewal #1 Provide architectural/engineering design services</t>
  </si>
  <si>
    <t>IWS TRANSFERS SYSTEMS OF NJ,</t>
  </si>
  <si>
    <t>IWS TRANSFER SYSTEMS OF NJ, Renewal #2 Non-Putrescible</t>
  </si>
  <si>
    <t>BOILERMATIC WELDING INDUSTRIES INC</t>
  </si>
  <si>
    <t>Retubing of Boiler #2 DSNY Bronx-9/10 Garages. Bronx NY Contract for the replacement of Boilers and HVAC</t>
  </si>
  <si>
    <t>REGAL RECYCLING CO. INC.</t>
  </si>
  <si>
    <t>EXPORT MUNICIPAL OF SOLID WASTE FROM BOROUGH OF QUEENS Regal Recycling</t>
  </si>
  <si>
    <t>AARCO ENVIRONMENTAL SERVICES</t>
  </si>
  <si>
    <t>PETROLEUM STORAGE TANKS TESTING</t>
  </si>
  <si>
    <t>FALCON FIRE &amp; SECURITY</t>
  </si>
  <si>
    <t>REPAIR &amp; MAINTAIN FIRE ALARMS</t>
  </si>
  <si>
    <t>Time of Day Media LLC</t>
  </si>
  <si>
    <t>Videography.</t>
  </si>
  <si>
    <t>GATEWAY DEMO-CIVIL CORP</t>
  </si>
  <si>
    <t>Road and floor inspections and repairs</t>
  </si>
  <si>
    <t>EAST COAST RETREADERS LLC</t>
  </si>
  <si>
    <t>PNEUMATIC TIRE CASING RETREADING AND REPAIR Renewal #1</t>
  </si>
  <si>
    <t>HUGHES BROS. INC.</t>
  </si>
  <si>
    <t>DRYDOCK AND TOPSIDE WORK HUGHES BROS INC.</t>
  </si>
  <si>
    <t>Denali Water Solutions LLC</t>
  </si>
  <si>
    <t>Operation of the New York City Organic Waste Facilities and</t>
  </si>
  <si>
    <t>HUDSON MERIDIAN CONSTRUCTION GROUP, LLC</t>
  </si>
  <si>
    <t>RESIDENT ENGINEERING &amp; INSPECTION TASKS AS REQUIRED HUDSON MERIDIAN CONSTRUCTION GROUP,LLC</t>
  </si>
  <si>
    <t>URBAHN ARCHITECTS PLLC</t>
  </si>
  <si>
    <t>Technical Engineering Support for DSNY Renewal #1 Architectural/Engineering Support</t>
  </si>
  <si>
    <t>AMERICAN RECYCLING MGT LLC</t>
  </si>
  <si>
    <t>Export Municipal of Solid Waste from  Borough of Queens American Recycling</t>
  </si>
  <si>
    <t>ZAASS LLC</t>
  </si>
  <si>
    <t>Server Infrastructure Support</t>
  </si>
  <si>
    <t>TOPSIDE ONLY</t>
  </si>
  <si>
    <t>ENVIRONMENTAL AND TRANSPORTATION PLANNING SERVICES HENNINGSO HENNINGSON, DURHAM &amp; RICHARDSON ARCHITECTURE Renewal #1</t>
  </si>
  <si>
    <t>INNOVATIVE CONSTRUCTION &amp; MANAGEMENT CO INC</t>
  </si>
  <si>
    <t>Stabilization of North and South Gable Walls at DSNY Q1</t>
  </si>
  <si>
    <t>TULLY ENVIRONMENTAL INC</t>
  </si>
  <si>
    <t>EXPORT OF MUNICIPAL SOLID WASTE FROM QUEENS TULLY ENVIRONMENTAL</t>
  </si>
  <si>
    <t>INFRAMARK LLC</t>
  </si>
  <si>
    <t>Inframark Contract Renewal Inframark LLC  Renewal #1 / LEACHATE CONTROL SYSTEM</t>
  </si>
  <si>
    <t>ATLANTIC ROLLING STEEL DOOR CO.</t>
  </si>
  <si>
    <t>OVERHEAD DOOR SERVICE,MAINTENANCE,&amp; REPLACEMENT</t>
  </si>
  <si>
    <t>Zevel Transfer, LLC</t>
  </si>
  <si>
    <t>Zevel ACCEPTANCE OF NON PUTRESCIBLE WASTE Renewal #2</t>
  </si>
  <si>
    <t>Design of Bklyn 3/3a Garage</t>
  </si>
  <si>
    <t>S&amp;M PROMPT RUBBISH REMOVAL</t>
  </si>
  <si>
    <t>SCRAP TIRE REMOVAL SERVICES CITYWIDE</t>
  </si>
  <si>
    <t>PET CREMATORY AGENCY INC</t>
  </si>
  <si>
    <t>DEAD ANIMAL REMOVAL SERVICES CITYWIDE</t>
  </si>
  <si>
    <t>KATSURA ENVIRONMENTAL LANDSCAPE CORP.</t>
  </si>
  <si>
    <t>Mowing Existing Grass, Weeds &amp; Turf at the Fresh Kills Landfill</t>
  </si>
  <si>
    <t>Post-Closure Services for Fresh Kills &amp; Edgemere Landfills</t>
  </si>
  <si>
    <t>J.R. Cruz Corp.</t>
  </si>
  <si>
    <t>Misc. Maintenance at Fresh Kills Landfill Staten Island NY</t>
  </si>
  <si>
    <t>AMCS Group Inc</t>
  </si>
  <si>
    <t>AMCS GROUP INC. Renewal #1 AMCS Group Inc Renewal #1</t>
  </si>
  <si>
    <t>Experis US Inc</t>
  </si>
  <si>
    <t>System  Integration Services Project for HRMS REPLACEMENT</t>
  </si>
  <si>
    <t>PRUTECH SOLUTlONS, INC</t>
  </si>
  <si>
    <t>REPLACEMENT OF DSNY'S NOVAS SYSTEM</t>
  </si>
  <si>
    <t>PORTLAND WILLIAMS LLC</t>
  </si>
  <si>
    <t>Microsoft Premier Service Subscription</t>
  </si>
  <si>
    <t>FY24RNDSNY1</t>
  </si>
  <si>
    <t>DSNY</t>
  </si>
  <si>
    <t>FY24RNDSNY3</t>
  </si>
  <si>
    <t>FY24RNDSNY6</t>
  </si>
  <si>
    <t>FY24RNDSNY7</t>
  </si>
  <si>
    <t>FY24RNDSNY8</t>
  </si>
  <si>
    <t>FY24RNDSNY9</t>
  </si>
  <si>
    <t>FY24RNDSNY10</t>
  </si>
  <si>
    <t>FY24RNDSNY11</t>
  </si>
  <si>
    <t>FY24RNDSNY12</t>
  </si>
  <si>
    <t>FY24RNDSNY14</t>
  </si>
  <si>
    <t>FY24RNDSNY16</t>
  </si>
  <si>
    <t>FY24RNDSNY17</t>
  </si>
  <si>
    <t>FY24RNDSNY18</t>
  </si>
  <si>
    <t>FY24RNDSNY20</t>
  </si>
  <si>
    <t>FY24RNDSNY21</t>
  </si>
  <si>
    <t>FY24RNDSNY22</t>
  </si>
  <si>
    <t>FY24RNDSNY24</t>
  </si>
  <si>
    <t>FY24RNDSNY25</t>
  </si>
  <si>
    <t>FY24RNDSNY27</t>
  </si>
  <si>
    <t>FY24RNDSNY28</t>
  </si>
  <si>
    <t>FY24RNDSNY29</t>
  </si>
  <si>
    <t>FY24RNDSNY31</t>
  </si>
  <si>
    <t>FY24RNDSNY32</t>
  </si>
  <si>
    <t>FY24RNDSNY33</t>
  </si>
  <si>
    <t>FY24RNDSNY34</t>
  </si>
  <si>
    <t>FY24RNDSNY35</t>
  </si>
  <si>
    <t>FY24RNDSNY37</t>
  </si>
  <si>
    <t>FY24RNDSNY38</t>
  </si>
  <si>
    <t>FY24RNDSNY39</t>
  </si>
  <si>
    <t>FY24RNDSNY40</t>
  </si>
  <si>
    <t>FY24RNDSNY41</t>
  </si>
  <si>
    <t>FY24RNDSNY42</t>
  </si>
  <si>
    <t>FY24RNDSNY48</t>
  </si>
  <si>
    <t>FY24RNDSNY49</t>
  </si>
  <si>
    <t>FY24RNDSNY50</t>
  </si>
  <si>
    <t>none</t>
  </si>
  <si>
    <t>To Continue Service</t>
  </si>
  <si>
    <t>None</t>
  </si>
  <si>
    <t>To continue service</t>
  </si>
  <si>
    <t>"none"</t>
  </si>
  <si>
    <t>The City does not have the facility to perform the work</t>
  </si>
  <si>
    <t>to continue service</t>
  </si>
  <si>
    <t>This contract is needed for unplanned emergency services.  We may not reach to full contract value in the original 2 year period. We would like the flexibility to extend in hopes to reach full contract value allowed of $1,000,000.</t>
  </si>
  <si>
    <t>contractual agreement</t>
  </si>
  <si>
    <t>NONE</t>
  </si>
  <si>
    <t>AGENCY REQUIRED SERVICE</t>
  </si>
  <si>
    <t>3/6/2023</t>
  </si>
  <si>
    <t>Additional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</si>
</sst>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  <xf numFmtId="0" fontId="0" fillId="30" borderId="13" xfId="0" applyFill="1" applyBorder="1" applyAlignment="1">
      <alignment horizontal="left" vertical="center" wrapText="1"/>
    </xf>
    <xf numFmtId="14" fontId="0" fillId="30" borderId="13" xfId="0" applyNumberFormat="1" applyFill="1" applyBorder="1" applyAlignment="1">
      <alignment horizontal="left" vertical="center" wrapText="1"/>
    </xf>
    <xf numFmtId="0" fontId="31" fillId="0" borderId="13" xfId="0" quotePrefix="1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view="pageLayout" topLeftCell="A22" zoomScale="70" zoomScaleNormal="80" zoomScalePageLayoutView="70" workbookViewId="0">
      <selection activeCell="K27" sqref="K2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5" t="s">
        <v>121</v>
      </c>
      <c r="B2" s="15" t="s">
        <v>122</v>
      </c>
      <c r="C2" s="15" t="s">
        <v>55</v>
      </c>
      <c r="D2" s="15" t="s">
        <v>56</v>
      </c>
      <c r="E2" s="16">
        <v>45118</v>
      </c>
      <c r="F2" s="15" t="s">
        <v>6</v>
      </c>
      <c r="G2" s="15" t="s">
        <v>157</v>
      </c>
      <c r="H2" s="16">
        <v>45119</v>
      </c>
      <c r="I2" s="16">
        <v>45849</v>
      </c>
      <c r="J2" s="14" t="s">
        <v>158</v>
      </c>
      <c r="K2" s="14" t="s">
        <v>159</v>
      </c>
      <c r="L2" s="14">
        <v>0</v>
      </c>
    </row>
    <row r="3" spans="1:12" ht="45">
      <c r="A3" s="15" t="s">
        <v>123</v>
      </c>
      <c r="B3" s="15" t="s">
        <v>122</v>
      </c>
      <c r="C3" s="15" t="s">
        <v>57</v>
      </c>
      <c r="D3" s="15" t="s">
        <v>58</v>
      </c>
      <c r="E3" s="17">
        <v>45473</v>
      </c>
      <c r="F3" s="14" t="s">
        <v>9</v>
      </c>
      <c r="G3" s="14" t="s">
        <v>157</v>
      </c>
      <c r="H3" s="17">
        <v>45474</v>
      </c>
      <c r="I3" s="17">
        <v>45838</v>
      </c>
      <c r="J3" s="14" t="s">
        <v>158</v>
      </c>
      <c r="K3" s="14" t="s">
        <v>159</v>
      </c>
      <c r="L3" s="14">
        <v>0</v>
      </c>
    </row>
    <row r="4" spans="1:12" ht="30">
      <c r="A4" s="15" t="s">
        <v>124</v>
      </c>
      <c r="B4" s="15" t="s">
        <v>122</v>
      </c>
      <c r="C4" s="14" t="s">
        <v>59</v>
      </c>
      <c r="D4" s="14" t="s">
        <v>60</v>
      </c>
      <c r="E4" s="17">
        <v>45503</v>
      </c>
      <c r="F4" s="14" t="s">
        <v>6</v>
      </c>
      <c r="G4" s="14" t="s">
        <v>157</v>
      </c>
      <c r="H4" s="17">
        <v>45504</v>
      </c>
      <c r="I4" s="17">
        <v>46233</v>
      </c>
      <c r="J4" s="14" t="s">
        <v>160</v>
      </c>
      <c r="K4" s="14" t="s">
        <v>159</v>
      </c>
      <c r="L4" s="14">
        <v>0</v>
      </c>
    </row>
    <row r="5" spans="1:12" ht="30">
      <c r="A5" s="15" t="s">
        <v>125</v>
      </c>
      <c r="B5" s="15" t="s">
        <v>122</v>
      </c>
      <c r="C5" s="15" t="s">
        <v>61</v>
      </c>
      <c r="D5" s="15" t="s">
        <v>62</v>
      </c>
      <c r="E5" s="16">
        <v>44542</v>
      </c>
      <c r="F5" s="15" t="s">
        <v>9</v>
      </c>
      <c r="G5" s="15" t="s">
        <v>157</v>
      </c>
      <c r="H5" s="16">
        <v>45273</v>
      </c>
      <c r="I5" s="16">
        <v>45638</v>
      </c>
      <c r="J5" s="15" t="s">
        <v>158</v>
      </c>
      <c r="K5" s="15" t="s">
        <v>159</v>
      </c>
      <c r="L5" s="14">
        <v>0</v>
      </c>
    </row>
    <row r="6" spans="1:12" ht="30">
      <c r="A6" s="15" t="s">
        <v>126</v>
      </c>
      <c r="B6" s="15" t="s">
        <v>122</v>
      </c>
      <c r="C6" s="14" t="s">
        <v>63</v>
      </c>
      <c r="D6" s="14" t="s">
        <v>64</v>
      </c>
      <c r="E6" s="17">
        <v>45230</v>
      </c>
      <c r="F6" s="14" t="s">
        <v>9</v>
      </c>
      <c r="G6" s="14" t="s">
        <v>157</v>
      </c>
      <c r="H6" s="17">
        <v>45231</v>
      </c>
      <c r="I6" s="17">
        <v>45595</v>
      </c>
      <c r="J6" s="14" t="s">
        <v>158</v>
      </c>
      <c r="K6" s="14" t="s">
        <v>159</v>
      </c>
      <c r="L6" s="14">
        <v>0</v>
      </c>
    </row>
    <row r="7" spans="1:12" ht="30">
      <c r="A7" s="15" t="s">
        <v>127</v>
      </c>
      <c r="B7" s="15" t="s">
        <v>122</v>
      </c>
      <c r="C7" s="15" t="s">
        <v>65</v>
      </c>
      <c r="D7" s="15" t="s">
        <v>66</v>
      </c>
      <c r="E7" s="16">
        <v>43375</v>
      </c>
      <c r="F7" s="15" t="s">
        <v>6</v>
      </c>
      <c r="G7" s="15" t="s">
        <v>161</v>
      </c>
      <c r="H7" s="16">
        <v>45200</v>
      </c>
      <c r="I7" s="16">
        <v>45565</v>
      </c>
      <c r="J7" s="15" t="s">
        <v>158</v>
      </c>
      <c r="K7" s="15" t="s">
        <v>161</v>
      </c>
      <c r="L7" s="14">
        <v>0</v>
      </c>
    </row>
    <row r="8" spans="1:12" ht="30">
      <c r="A8" s="15" t="s">
        <v>128</v>
      </c>
      <c r="B8" s="15" t="s">
        <v>122</v>
      </c>
      <c r="C8" s="14" t="s">
        <v>67</v>
      </c>
      <c r="D8" s="14" t="s">
        <v>68</v>
      </c>
      <c r="E8" s="17">
        <v>45328</v>
      </c>
      <c r="F8" s="14" t="s">
        <v>6</v>
      </c>
      <c r="G8" s="14" t="s">
        <v>157</v>
      </c>
      <c r="H8" s="17">
        <v>45329</v>
      </c>
      <c r="I8" s="17">
        <v>46059</v>
      </c>
      <c r="J8" s="14" t="s">
        <v>162</v>
      </c>
      <c r="K8" s="14" t="s">
        <v>159</v>
      </c>
      <c r="L8" s="14">
        <v>0</v>
      </c>
    </row>
    <row r="9" spans="1:12" ht="30">
      <c r="A9" s="15" t="s">
        <v>129</v>
      </c>
      <c r="B9" s="15" t="s">
        <v>122</v>
      </c>
      <c r="C9" s="15" t="s">
        <v>69</v>
      </c>
      <c r="D9" s="15" t="s">
        <v>70</v>
      </c>
      <c r="E9" s="16">
        <v>45199</v>
      </c>
      <c r="F9" s="15" t="s">
        <v>9</v>
      </c>
      <c r="G9" s="15" t="s">
        <v>159</v>
      </c>
      <c r="H9" s="16">
        <v>45200</v>
      </c>
      <c r="I9" s="16">
        <v>45565</v>
      </c>
      <c r="J9" s="15" t="s">
        <v>163</v>
      </c>
      <c r="K9" s="15" t="s">
        <v>157</v>
      </c>
      <c r="L9" s="14">
        <v>0</v>
      </c>
    </row>
    <row r="10" spans="1:12" ht="30">
      <c r="A10" s="15" t="s">
        <v>130</v>
      </c>
      <c r="B10" s="15" t="s">
        <v>122</v>
      </c>
      <c r="C10" s="15" t="s">
        <v>71</v>
      </c>
      <c r="D10" s="15" t="s">
        <v>72</v>
      </c>
      <c r="E10" s="16">
        <v>45400</v>
      </c>
      <c r="F10" s="15" t="s">
        <v>9</v>
      </c>
      <c r="G10" s="15" t="s">
        <v>159</v>
      </c>
      <c r="H10" s="16">
        <v>45401</v>
      </c>
      <c r="I10" s="16">
        <v>45765</v>
      </c>
      <c r="J10" s="15" t="s">
        <v>163</v>
      </c>
      <c r="K10" s="15" t="s">
        <v>157</v>
      </c>
      <c r="L10" s="14">
        <v>0</v>
      </c>
    </row>
    <row r="11" spans="1:12">
      <c r="A11" s="18" t="s">
        <v>131</v>
      </c>
      <c r="B11" s="18" t="s">
        <v>122</v>
      </c>
      <c r="C11" s="18" t="s">
        <v>73</v>
      </c>
      <c r="D11" s="18" t="s">
        <v>74</v>
      </c>
      <c r="E11" s="19">
        <v>44813</v>
      </c>
      <c r="F11" s="18" t="s">
        <v>6</v>
      </c>
      <c r="G11" s="18" t="s">
        <v>159</v>
      </c>
      <c r="H11" s="19">
        <v>44813</v>
      </c>
      <c r="I11" s="19">
        <v>45543</v>
      </c>
      <c r="J11" s="18" t="s">
        <v>163</v>
      </c>
      <c r="K11" s="18" t="s">
        <v>157</v>
      </c>
      <c r="L11" s="14">
        <v>0</v>
      </c>
    </row>
    <row r="12" spans="1:12" ht="120">
      <c r="A12" s="15" t="s">
        <v>132</v>
      </c>
      <c r="B12" s="15" t="s">
        <v>122</v>
      </c>
      <c r="C12" s="15" t="s">
        <v>75</v>
      </c>
      <c r="D12" s="15" t="s">
        <v>76</v>
      </c>
      <c r="E12" s="16">
        <v>45473</v>
      </c>
      <c r="F12" s="15" t="s">
        <v>9</v>
      </c>
      <c r="G12" s="15" t="s">
        <v>159</v>
      </c>
      <c r="H12" s="16">
        <v>45474</v>
      </c>
      <c r="I12" s="16">
        <v>46203</v>
      </c>
      <c r="J12" s="15" t="s">
        <v>164</v>
      </c>
      <c r="K12" s="15" t="s">
        <v>159</v>
      </c>
      <c r="L12" s="14">
        <v>0</v>
      </c>
    </row>
    <row r="13" spans="1:12">
      <c r="A13" s="15" t="s">
        <v>133</v>
      </c>
      <c r="B13" s="15" t="s">
        <v>122</v>
      </c>
      <c r="C13" s="15" t="s">
        <v>77</v>
      </c>
      <c r="D13" s="15" t="s">
        <v>78</v>
      </c>
      <c r="E13" s="16">
        <v>45136</v>
      </c>
      <c r="F13" s="15" t="s">
        <v>6</v>
      </c>
      <c r="G13" s="15" t="s">
        <v>159</v>
      </c>
      <c r="H13" s="16">
        <v>45137</v>
      </c>
      <c r="I13" s="16">
        <v>45867</v>
      </c>
      <c r="J13" s="15" t="s">
        <v>160</v>
      </c>
      <c r="K13" s="15" t="s">
        <v>159</v>
      </c>
      <c r="L13" s="14">
        <v>0</v>
      </c>
    </row>
    <row r="14" spans="1:12">
      <c r="A14" s="15" t="s">
        <v>134</v>
      </c>
      <c r="B14" s="15" t="s">
        <v>122</v>
      </c>
      <c r="C14" s="14" t="s">
        <v>79</v>
      </c>
      <c r="D14" s="14" t="s">
        <v>80</v>
      </c>
      <c r="E14" s="17">
        <v>45311</v>
      </c>
      <c r="F14" s="14" t="s">
        <v>6</v>
      </c>
      <c r="G14" s="14" t="s">
        <v>157</v>
      </c>
      <c r="H14" s="17">
        <v>45312</v>
      </c>
      <c r="I14" s="17">
        <v>46406</v>
      </c>
      <c r="J14" s="14" t="s">
        <v>160</v>
      </c>
      <c r="K14" s="14" t="s">
        <v>159</v>
      </c>
      <c r="L14" s="14">
        <v>0</v>
      </c>
    </row>
    <row r="15" spans="1:12">
      <c r="A15" s="15" t="s">
        <v>135</v>
      </c>
      <c r="B15" s="15" t="s">
        <v>122</v>
      </c>
      <c r="C15" s="14" t="s">
        <v>81</v>
      </c>
      <c r="D15" s="14" t="s">
        <v>82</v>
      </c>
      <c r="E15" s="17">
        <v>45107</v>
      </c>
      <c r="F15" s="14" t="s">
        <v>6</v>
      </c>
      <c r="G15" s="14" t="s">
        <v>157</v>
      </c>
      <c r="H15" s="17">
        <v>45108</v>
      </c>
      <c r="I15" s="17">
        <v>46203</v>
      </c>
      <c r="J15" s="14" t="s">
        <v>165</v>
      </c>
      <c r="K15" s="14" t="s">
        <v>159</v>
      </c>
      <c r="L15" s="14">
        <v>0</v>
      </c>
    </row>
    <row r="16" spans="1:12" ht="30">
      <c r="A16" s="15" t="s">
        <v>136</v>
      </c>
      <c r="B16" s="15" t="s">
        <v>122</v>
      </c>
      <c r="C16" s="14" t="s">
        <v>83</v>
      </c>
      <c r="D16" s="14" t="s">
        <v>84</v>
      </c>
      <c r="E16" s="17">
        <v>45497</v>
      </c>
      <c r="F16" s="14" t="s">
        <v>6</v>
      </c>
      <c r="G16" s="14" t="s">
        <v>157</v>
      </c>
      <c r="H16" s="17">
        <v>45498</v>
      </c>
      <c r="I16" s="17">
        <v>46227</v>
      </c>
      <c r="J16" s="14" t="s">
        <v>160</v>
      </c>
      <c r="K16" s="14" t="s">
        <v>159</v>
      </c>
      <c r="L16" s="14">
        <v>0</v>
      </c>
    </row>
    <row r="17" spans="1:12" ht="30">
      <c r="A17" s="15" t="s">
        <v>137</v>
      </c>
      <c r="B17" s="15" t="s">
        <v>122</v>
      </c>
      <c r="C17" s="15" t="s">
        <v>85</v>
      </c>
      <c r="D17" s="15" t="s">
        <v>86</v>
      </c>
      <c r="E17" s="16">
        <v>44505</v>
      </c>
      <c r="F17" s="15" t="s">
        <v>9</v>
      </c>
      <c r="G17" s="15" t="s">
        <v>157</v>
      </c>
      <c r="H17" s="16">
        <v>45236</v>
      </c>
      <c r="I17" s="16">
        <v>45601</v>
      </c>
      <c r="J17" s="15" t="s">
        <v>158</v>
      </c>
      <c r="K17" s="15" t="s">
        <v>161</v>
      </c>
      <c r="L17" s="14">
        <v>0</v>
      </c>
    </row>
    <row r="18" spans="1:12" ht="30">
      <c r="A18" s="15" t="s">
        <v>138</v>
      </c>
      <c r="B18" s="15" t="s">
        <v>122</v>
      </c>
      <c r="C18" s="14" t="s">
        <v>87</v>
      </c>
      <c r="D18" s="14" t="s">
        <v>88</v>
      </c>
      <c r="E18" s="17">
        <v>45328</v>
      </c>
      <c r="F18" s="14" t="s">
        <v>6</v>
      </c>
      <c r="G18" s="14" t="s">
        <v>157</v>
      </c>
      <c r="H18" s="17">
        <v>45329</v>
      </c>
      <c r="I18" s="17">
        <v>46059</v>
      </c>
      <c r="J18" s="14" t="s">
        <v>162</v>
      </c>
      <c r="K18" s="14" t="s">
        <v>159</v>
      </c>
      <c r="L18" s="14">
        <v>0</v>
      </c>
    </row>
    <row r="19" spans="1:12">
      <c r="A19" s="14" t="s">
        <v>139</v>
      </c>
      <c r="B19" s="14" t="s">
        <v>122</v>
      </c>
      <c r="C19" s="14" t="s">
        <v>89</v>
      </c>
      <c r="D19" s="14" t="s">
        <v>90</v>
      </c>
      <c r="E19" s="17">
        <v>45535</v>
      </c>
      <c r="F19" s="14" t="s">
        <v>6</v>
      </c>
      <c r="G19" s="14" t="s">
        <v>159</v>
      </c>
      <c r="H19" s="17">
        <v>45536</v>
      </c>
      <c r="I19" s="17">
        <v>46265</v>
      </c>
      <c r="J19" s="14" t="s">
        <v>158</v>
      </c>
      <c r="K19" s="14" t="s">
        <v>159</v>
      </c>
      <c r="L19" s="14">
        <v>0</v>
      </c>
    </row>
    <row r="20" spans="1:12">
      <c r="A20" s="15" t="s">
        <v>140</v>
      </c>
      <c r="B20" s="15" t="s">
        <v>122</v>
      </c>
      <c r="C20" s="14" t="s">
        <v>79</v>
      </c>
      <c r="D20" s="14" t="s">
        <v>91</v>
      </c>
      <c r="E20" s="17">
        <v>45311</v>
      </c>
      <c r="F20" s="14" t="s">
        <v>6</v>
      </c>
      <c r="G20" s="14" t="s">
        <v>166</v>
      </c>
      <c r="H20" s="17">
        <v>45312</v>
      </c>
      <c r="I20" s="17">
        <v>46406</v>
      </c>
      <c r="J20" s="14" t="s">
        <v>160</v>
      </c>
      <c r="K20" s="14" t="s">
        <v>159</v>
      </c>
      <c r="L20" s="14">
        <v>0</v>
      </c>
    </row>
    <row r="21" spans="1:12" ht="45">
      <c r="A21" s="15" t="s">
        <v>141</v>
      </c>
      <c r="B21" s="15" t="s">
        <v>122</v>
      </c>
      <c r="C21" s="15" t="s">
        <v>59</v>
      </c>
      <c r="D21" s="15" t="s">
        <v>92</v>
      </c>
      <c r="E21" s="16">
        <v>44651</v>
      </c>
      <c r="F21" s="15" t="s">
        <v>6</v>
      </c>
      <c r="G21" s="15" t="s">
        <v>159</v>
      </c>
      <c r="H21" s="16">
        <v>44651</v>
      </c>
      <c r="I21" s="16">
        <v>45382</v>
      </c>
      <c r="J21" s="15" t="s">
        <v>160</v>
      </c>
      <c r="K21" s="14" t="s">
        <v>159</v>
      </c>
      <c r="L21" s="14">
        <v>0</v>
      </c>
    </row>
    <row r="22" spans="1:12" ht="30">
      <c r="A22" s="15" t="s">
        <v>142</v>
      </c>
      <c r="B22" s="15" t="s">
        <v>122</v>
      </c>
      <c r="C22" s="15" t="s">
        <v>93</v>
      </c>
      <c r="D22" s="15" t="s">
        <v>94</v>
      </c>
      <c r="E22" s="16">
        <v>44837</v>
      </c>
      <c r="F22" s="15" t="s">
        <v>9</v>
      </c>
      <c r="G22" s="15" t="s">
        <v>159</v>
      </c>
      <c r="H22" s="16">
        <v>45108</v>
      </c>
      <c r="I22" s="16">
        <v>45473</v>
      </c>
      <c r="J22" s="15" t="s">
        <v>160</v>
      </c>
      <c r="K22" s="15" t="s">
        <v>159</v>
      </c>
      <c r="L22" s="14">
        <v>0</v>
      </c>
    </row>
    <row r="23" spans="1:12" ht="30">
      <c r="A23" s="15" t="s">
        <v>143</v>
      </c>
      <c r="B23" s="15" t="s">
        <v>122</v>
      </c>
      <c r="C23" s="14" t="s">
        <v>95</v>
      </c>
      <c r="D23" s="14" t="s">
        <v>96</v>
      </c>
      <c r="E23" s="17">
        <v>45328</v>
      </c>
      <c r="F23" s="14" t="s">
        <v>6</v>
      </c>
      <c r="G23" s="14" t="s">
        <v>157</v>
      </c>
      <c r="H23" s="17">
        <v>45329</v>
      </c>
      <c r="I23" s="17">
        <v>46059</v>
      </c>
      <c r="J23" s="14" t="s">
        <v>158</v>
      </c>
      <c r="K23" s="14" t="s">
        <v>159</v>
      </c>
      <c r="L23" s="14">
        <v>0</v>
      </c>
    </row>
    <row r="24" spans="1:12" ht="30">
      <c r="A24" s="15" t="s">
        <v>144</v>
      </c>
      <c r="B24" s="15" t="s">
        <v>122</v>
      </c>
      <c r="C24" s="15" t="s">
        <v>97</v>
      </c>
      <c r="D24" s="15" t="s">
        <v>98</v>
      </c>
      <c r="E24" s="17">
        <v>45505</v>
      </c>
      <c r="F24" s="14" t="s">
        <v>9</v>
      </c>
      <c r="G24" s="14" t="s">
        <v>157</v>
      </c>
      <c r="H24" s="17">
        <v>45506</v>
      </c>
      <c r="I24" s="17">
        <v>45870</v>
      </c>
      <c r="J24" s="14" t="s">
        <v>158</v>
      </c>
      <c r="K24" s="14" t="s">
        <v>159</v>
      </c>
      <c r="L24" s="14">
        <v>0</v>
      </c>
    </row>
    <row r="25" spans="1:12" ht="30">
      <c r="A25" s="15" t="s">
        <v>145</v>
      </c>
      <c r="B25" s="15" t="s">
        <v>122</v>
      </c>
      <c r="C25" s="15" t="s">
        <v>99</v>
      </c>
      <c r="D25" s="15" t="s">
        <v>100</v>
      </c>
      <c r="E25" s="16">
        <v>45336</v>
      </c>
      <c r="F25" s="15" t="s">
        <v>9</v>
      </c>
      <c r="G25" s="15" t="s">
        <v>159</v>
      </c>
      <c r="H25" s="16">
        <v>45337</v>
      </c>
      <c r="I25" s="16">
        <v>45702</v>
      </c>
      <c r="J25" s="15" t="s">
        <v>163</v>
      </c>
      <c r="K25" s="15" t="s">
        <v>157</v>
      </c>
      <c r="L25" s="14">
        <v>0</v>
      </c>
    </row>
    <row r="26" spans="1:12" ht="30">
      <c r="A26" s="15" t="s">
        <v>146</v>
      </c>
      <c r="B26" s="15" t="s">
        <v>122</v>
      </c>
      <c r="C26" s="14" t="s">
        <v>101</v>
      </c>
      <c r="D26" s="14" t="s">
        <v>102</v>
      </c>
      <c r="E26" s="17">
        <v>45230</v>
      </c>
      <c r="F26" s="14" t="s">
        <v>9</v>
      </c>
      <c r="G26" s="14" t="s">
        <v>157</v>
      </c>
      <c r="H26" s="17">
        <v>45231</v>
      </c>
      <c r="I26" s="17">
        <v>45596</v>
      </c>
      <c r="J26" s="14" t="s">
        <v>162</v>
      </c>
      <c r="K26" s="14" t="s">
        <v>159</v>
      </c>
      <c r="L26" s="14">
        <v>0</v>
      </c>
    </row>
    <row r="27" spans="1:12" ht="30">
      <c r="A27" s="15" t="s">
        <v>147</v>
      </c>
      <c r="B27" s="15" t="s">
        <v>122</v>
      </c>
      <c r="C27" s="15" t="s">
        <v>61</v>
      </c>
      <c r="D27" s="15" t="s">
        <v>103</v>
      </c>
      <c r="E27" s="16">
        <v>38558</v>
      </c>
      <c r="F27" s="15" t="s">
        <v>9</v>
      </c>
      <c r="G27" s="15" t="s">
        <v>159</v>
      </c>
      <c r="H27" s="16">
        <v>45292</v>
      </c>
      <c r="I27" s="16">
        <v>45657</v>
      </c>
      <c r="J27" s="15" t="s">
        <v>158</v>
      </c>
      <c r="K27" s="15" t="s">
        <v>159</v>
      </c>
      <c r="L27" s="14">
        <v>0</v>
      </c>
    </row>
    <row r="28" spans="1:12">
      <c r="A28" s="15" t="s">
        <v>148</v>
      </c>
      <c r="B28" s="15" t="s">
        <v>122</v>
      </c>
      <c r="C28" s="15" t="s">
        <v>104</v>
      </c>
      <c r="D28" s="15" t="s">
        <v>105</v>
      </c>
      <c r="E28" s="16">
        <v>45230</v>
      </c>
      <c r="F28" s="15" t="s">
        <v>6</v>
      </c>
      <c r="G28" s="15" t="s">
        <v>166</v>
      </c>
      <c r="H28" s="16">
        <v>45231</v>
      </c>
      <c r="I28" s="16">
        <v>45961</v>
      </c>
      <c r="J28" s="15" t="s">
        <v>167</v>
      </c>
      <c r="K28" s="15" t="s">
        <v>166</v>
      </c>
      <c r="L28" s="15">
        <v>0</v>
      </c>
    </row>
    <row r="29" spans="1:12">
      <c r="A29" s="15" t="s">
        <v>149</v>
      </c>
      <c r="B29" s="15" t="s">
        <v>122</v>
      </c>
      <c r="C29" s="15" t="s">
        <v>106</v>
      </c>
      <c r="D29" s="15" t="s">
        <v>107</v>
      </c>
      <c r="E29" s="16">
        <v>45107</v>
      </c>
      <c r="F29" s="15" t="s">
        <v>6</v>
      </c>
      <c r="G29" s="15" t="s">
        <v>166</v>
      </c>
      <c r="H29" s="16">
        <v>45108</v>
      </c>
      <c r="I29" s="16">
        <v>45473</v>
      </c>
      <c r="J29" s="15" t="s">
        <v>167</v>
      </c>
      <c r="K29" s="15" t="s">
        <v>166</v>
      </c>
      <c r="L29" s="15">
        <v>0</v>
      </c>
    </row>
    <row r="30" spans="1:12" ht="30">
      <c r="A30" s="15" t="s">
        <v>150</v>
      </c>
      <c r="B30" s="15" t="s">
        <v>122</v>
      </c>
      <c r="C30" s="14" t="s">
        <v>108</v>
      </c>
      <c r="D30" s="14" t="s">
        <v>109</v>
      </c>
      <c r="E30" s="17">
        <v>45164</v>
      </c>
      <c r="F30" s="14" t="s">
        <v>6</v>
      </c>
      <c r="G30" s="14" t="s">
        <v>157</v>
      </c>
      <c r="H30" s="17">
        <v>45165</v>
      </c>
      <c r="I30" s="17">
        <v>45895</v>
      </c>
      <c r="J30" s="14" t="s">
        <v>158</v>
      </c>
      <c r="K30" s="14" t="s">
        <v>159</v>
      </c>
      <c r="L30" s="14">
        <v>0</v>
      </c>
    </row>
    <row r="31" spans="1:12" ht="30">
      <c r="A31" s="15" t="s">
        <v>151</v>
      </c>
      <c r="B31" s="15" t="s">
        <v>122</v>
      </c>
      <c r="C31" s="14" t="s">
        <v>57</v>
      </c>
      <c r="D31" s="14" t="s">
        <v>110</v>
      </c>
      <c r="E31" s="17">
        <v>44990</v>
      </c>
      <c r="F31" s="14" t="s">
        <v>9</v>
      </c>
      <c r="G31" s="14" t="s">
        <v>157</v>
      </c>
      <c r="H31" s="20" t="s">
        <v>168</v>
      </c>
      <c r="I31" s="17">
        <v>46086</v>
      </c>
      <c r="J31" s="14" t="s">
        <v>158</v>
      </c>
      <c r="K31" s="14" t="s">
        <v>159</v>
      </c>
      <c r="L31" s="14">
        <v>0</v>
      </c>
    </row>
    <row r="32" spans="1:12">
      <c r="A32" s="15" t="s">
        <v>152</v>
      </c>
      <c r="B32" s="15" t="s">
        <v>122</v>
      </c>
      <c r="C32" s="14" t="s">
        <v>111</v>
      </c>
      <c r="D32" s="14" t="s">
        <v>112</v>
      </c>
      <c r="E32" s="17">
        <v>45442</v>
      </c>
      <c r="F32" s="14" t="s">
        <v>6</v>
      </c>
      <c r="G32" s="14" t="s">
        <v>157</v>
      </c>
      <c r="H32" s="17">
        <v>45443</v>
      </c>
      <c r="I32" s="17">
        <v>46537</v>
      </c>
      <c r="J32" s="14" t="s">
        <v>160</v>
      </c>
      <c r="K32" s="14" t="s">
        <v>159</v>
      </c>
      <c r="L32" s="14">
        <v>0</v>
      </c>
    </row>
    <row r="33" spans="1:12" ht="30">
      <c r="A33" s="15" t="s">
        <v>153</v>
      </c>
      <c r="B33" s="15" t="s">
        <v>122</v>
      </c>
      <c r="C33" s="14" t="s">
        <v>113</v>
      </c>
      <c r="D33" s="14" t="s">
        <v>114</v>
      </c>
      <c r="E33" s="17">
        <v>45061</v>
      </c>
      <c r="F33" s="14" t="s">
        <v>9</v>
      </c>
      <c r="G33" s="14" t="s">
        <v>157</v>
      </c>
      <c r="H33" s="17">
        <v>45062</v>
      </c>
      <c r="I33" s="17">
        <v>45427</v>
      </c>
      <c r="J33" s="14" t="s">
        <v>158</v>
      </c>
      <c r="K33" s="14" t="s">
        <v>159</v>
      </c>
      <c r="L33" s="14">
        <v>0</v>
      </c>
    </row>
    <row r="34" spans="1:12" ht="30">
      <c r="A34" s="14" t="s">
        <v>154</v>
      </c>
      <c r="B34" s="14" t="s">
        <v>122</v>
      </c>
      <c r="C34" s="14" t="s">
        <v>115</v>
      </c>
      <c r="D34" s="14" t="s">
        <v>116</v>
      </c>
      <c r="E34" s="17">
        <v>44804</v>
      </c>
      <c r="F34" s="14" t="s">
        <v>9</v>
      </c>
      <c r="G34" s="14" t="s">
        <v>28</v>
      </c>
      <c r="H34" s="17">
        <v>44805</v>
      </c>
      <c r="I34" s="17">
        <v>45535</v>
      </c>
      <c r="J34" s="14" t="s">
        <v>169</v>
      </c>
      <c r="K34" s="14" t="s">
        <v>159</v>
      </c>
      <c r="L34" s="14">
        <v>0</v>
      </c>
    </row>
    <row r="35" spans="1:12" ht="30">
      <c r="A35" s="14" t="s">
        <v>155</v>
      </c>
      <c r="B35" s="14" t="s">
        <v>122</v>
      </c>
      <c r="C35" s="14" t="s">
        <v>117</v>
      </c>
      <c r="D35" s="14" t="s">
        <v>118</v>
      </c>
      <c r="E35" s="17">
        <v>45016</v>
      </c>
      <c r="F35" s="14" t="s">
        <v>9</v>
      </c>
      <c r="G35" s="14" t="s">
        <v>28</v>
      </c>
      <c r="H35" s="17">
        <v>45017</v>
      </c>
      <c r="I35" s="17">
        <v>45473</v>
      </c>
      <c r="J35" s="14" t="s">
        <v>169</v>
      </c>
      <c r="K35" s="14" t="s">
        <v>159</v>
      </c>
      <c r="L35" s="14">
        <v>0</v>
      </c>
    </row>
    <row r="36" spans="1:12" ht="30">
      <c r="A36" s="14" t="s">
        <v>156</v>
      </c>
      <c r="B36" s="14" t="s">
        <v>122</v>
      </c>
      <c r="C36" s="14" t="s">
        <v>119</v>
      </c>
      <c r="D36" s="14" t="s">
        <v>120</v>
      </c>
      <c r="E36" s="17">
        <v>45443</v>
      </c>
      <c r="F36" s="14" t="s">
        <v>9</v>
      </c>
      <c r="G36" s="14" t="s">
        <v>159</v>
      </c>
      <c r="H36" s="17">
        <v>45443</v>
      </c>
      <c r="I36" s="17">
        <v>45807</v>
      </c>
      <c r="J36" s="14" t="s">
        <v>158</v>
      </c>
      <c r="K36" s="14" t="s">
        <v>159</v>
      </c>
      <c r="L36" s="14">
        <v>0</v>
      </c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6">
    <dataValidation type="list" allowBlank="1" showInputMessage="1" showErrorMessage="1" sqref="F37:F42" xr:uid="{00000000-0002-0000-0100-000000000000}">
      <formula1>REMethodList</formula1>
    </dataValidation>
    <dataValidation type="date" allowBlank="1" showInputMessage="1" showErrorMessage="1" errorTitle="Invalid Date" error="Please enter a valid date." sqref="E31" xr:uid="{64C60990-4AFE-4FC7-857D-C2B02C1B87F3}">
      <formula1>40179</formula1>
      <formula2>73051</formula2>
    </dataValidation>
    <dataValidation type="list" allowBlank="1" showInputMessage="1" showErrorMessage="1" sqref="F9:F10 F25" xr:uid="{E988E14D-69EF-40BA-A648-F5A4BAF50E30}">
      <formula1>$H$1368:$H$1369</formula1>
    </dataValidation>
    <dataValidation type="list" allowBlank="1" showInputMessage="1" showErrorMessage="1" sqref="F34:F36" xr:uid="{25677012-4FA6-4A18-B368-1AF88F57474D}">
      <formula1>$H$1038:$H$1039</formula1>
    </dataValidation>
    <dataValidation type="list" allowBlank="1" showInputMessage="1" showErrorMessage="1" sqref="F28:F29 F13" xr:uid="{93C46ECA-C9A8-4459-9159-EE7B3927F874}">
      <formula1>$H$1369:$H$1370</formula1>
    </dataValidation>
    <dataValidation type="list" allowBlank="1" showInputMessage="1" showErrorMessage="1" sqref="F14:F24 F11:F12 F30:F33 F2:F8 F26:F27" xr:uid="{5C3BDDA6-1B10-487F-8797-B36136C5CF33}">
      <formula1>$H$1370:$H$1371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2016-07-22T15:01:24Z</cp:lastPrinted>
  <dcterms:created xsi:type="dcterms:W3CDTF">2013-03-18T20:28:38Z</dcterms:created>
  <dcterms:modified xsi:type="dcterms:W3CDTF">2023-07-27T22:47:35Z</dcterms:modified>
</cp:coreProperties>
</file>