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8_{FE52C210-38B8-499C-A234-F6E2423CFA89}"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<sst xmlns="http://schemas.openxmlformats.org/spreadsheetml/2006/main" count="671" uniqueCount="304">
  <si>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</si>
  <si>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</si>
  <si>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</si>
  <si>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</si>
  <si>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</si>
  <si>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</si>
  <si>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</si>
  <si>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</si>
  <si>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</si>
  <si>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</si>
  <si>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</si>
  <si>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</si>
  <si>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</si>
  <si>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</si>
  <si>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</si>
  <si>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</si>
  <si>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</si>
  <si>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</si>
  <si>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</si>
  <si>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</si>
  <si>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</si>
  <si>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</si>
  <si>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</si>
  <si>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</si>
  <si>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</si>
  <si>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</si>
  <si>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</si>
  <si>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</si>
  <si>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</si>
  <si>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</si>
  <si>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</si>
  <si>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</si>
  <si>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</si>
  <si>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</si>
  <si>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</si>
  <si>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</si>
  <si>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</si>
  <si>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</si>
  <si>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</si>
  <si>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</si>
  <si>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</si>
  <si>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</si>
  <si>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</si>
  <si>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</si>
  <si>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</si>
  <si>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</si>
  <si>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</si>
  <si>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</si>
  <si>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</si>
  <si>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</si>
  <si>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</si>
  <si>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</si>
  <si>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FY24NDSNY1</t>
  </si>
  <si>
    <t>FY24NDSNY2</t>
  </si>
  <si>
    <t>FY24NDSNY3</t>
  </si>
  <si>
    <t>FY24NDSNY4</t>
  </si>
  <si>
    <t>FY24NDSNY5</t>
  </si>
  <si>
    <t>FY24NDSNY6</t>
  </si>
  <si>
    <t>FY24NDSNY7</t>
  </si>
  <si>
    <t>FY24NDSNY8</t>
  </si>
  <si>
    <t>FY24NDSNY9</t>
  </si>
  <si>
    <t>FY24NDSNY10</t>
  </si>
  <si>
    <t>FY24NDSNY11</t>
  </si>
  <si>
    <t>FY24NDSNY12</t>
  </si>
  <si>
    <t>FY24NDSNY13</t>
  </si>
  <si>
    <t>FY24NDSNY14</t>
  </si>
  <si>
    <t>FY24NDSNY15</t>
  </si>
  <si>
    <t>FY24NDSNY16</t>
  </si>
  <si>
    <t>FY24NDSNY17</t>
  </si>
  <si>
    <t>FY24NDSNY18</t>
  </si>
  <si>
    <t>FY24NDSNY19</t>
  </si>
  <si>
    <t>FY24NDSNY20</t>
  </si>
  <si>
    <t>FY24NDSNY21</t>
  </si>
  <si>
    <t>FY24NDSNY22</t>
  </si>
  <si>
    <t>FY24NDSNY23</t>
  </si>
  <si>
    <t>FY24NDSNY24</t>
  </si>
  <si>
    <t>FY24NDSNY25</t>
  </si>
  <si>
    <t>FY24NDSNY26</t>
  </si>
  <si>
    <t>FY24NDSNY27</t>
  </si>
  <si>
    <t>FY24NDSNY28</t>
  </si>
  <si>
    <t>FY24NDSNY29</t>
  </si>
  <si>
    <t>FY24NDSNY30</t>
  </si>
  <si>
    <t>FY24NDSNY31</t>
  </si>
  <si>
    <t>FY24NDSNY32</t>
  </si>
  <si>
    <t>FY24NDSNY33</t>
  </si>
  <si>
    <t>FY24NDSNY34</t>
  </si>
  <si>
    <t>FY24NDSNY35</t>
  </si>
  <si>
    <t>FY24NDSNY36</t>
  </si>
  <si>
    <t>FY24NDSNY37</t>
  </si>
  <si>
    <t>FY24NDSNY38</t>
  </si>
  <si>
    <t>FY24NDSNY39</t>
  </si>
  <si>
    <t>FY24NDSNY40</t>
  </si>
  <si>
    <t>FY24NDSNY41</t>
  </si>
  <si>
    <t>FY24NDSNY42</t>
  </si>
  <si>
    <t>FY24NDSNY43</t>
  </si>
  <si>
    <t>FY24NDSNY44</t>
  </si>
  <si>
    <t>FY24NDSNY45</t>
  </si>
  <si>
    <t>FY24NDSNY46</t>
  </si>
  <si>
    <t>FY24NDSNY47</t>
  </si>
  <si>
    <t>FY24NDSNY48</t>
  </si>
  <si>
    <t>FY24NDSNY49</t>
  </si>
  <si>
    <t>FY24NDSNY50</t>
  </si>
  <si>
    <t>FY24NDSNY51</t>
  </si>
  <si>
    <t>FY24NDSNY52</t>
  </si>
  <si>
    <t>FY24NDSNY53</t>
  </si>
  <si>
    <t>FY24NDSNY54</t>
  </si>
  <si>
    <t>FY24NDSNY55</t>
  </si>
  <si>
    <t>FY24NDSNY56</t>
  </si>
  <si>
    <t>FY24NDSNY57</t>
  </si>
  <si>
    <t>FY24NDSNY58</t>
  </si>
  <si>
    <t>FY24NDSNY59</t>
  </si>
  <si>
    <t>FY24NDSNY60</t>
  </si>
  <si>
    <t>FY24NDSNY61</t>
  </si>
  <si>
    <t>FY24NDSNY62</t>
  </si>
  <si>
    <t>FY24NDSNY63</t>
  </si>
  <si>
    <t>FY24NDSNY64</t>
  </si>
  <si>
    <t>FY24NDSNY65</t>
  </si>
  <si>
    <t>FY24NDSNY66</t>
  </si>
  <si>
    <t>FY24NDSNY67</t>
  </si>
  <si>
    <t>FY24NDSNY68</t>
  </si>
  <si>
    <t>FY24NDSNY69</t>
  </si>
  <si>
    <t>FY24NDSNY70</t>
  </si>
  <si>
    <t>FY24NDSNY71</t>
  </si>
  <si>
    <t>FY24NDSNY72</t>
  </si>
  <si>
    <t>FY24NDSNY73</t>
  </si>
  <si>
    <t>FY24NDSNY74</t>
  </si>
  <si>
    <t>FY24NDSNY75</t>
  </si>
  <si>
    <t>FY24NDSNY76</t>
  </si>
  <si>
    <t>FY24NDSNY77</t>
  </si>
  <si>
    <t>FY24NDSNY78</t>
  </si>
  <si>
    <t>FY24NDSNY79</t>
  </si>
  <si>
    <t>FY24NDSNY80</t>
  </si>
  <si>
    <t>FY24NDSNY81</t>
  </si>
  <si>
    <t>FY24NDSNY82</t>
  </si>
  <si>
    <t>FY24NDSNY83</t>
  </si>
  <si>
    <t>FY24NDSNY84</t>
  </si>
  <si>
    <t>FY24NDSNY85</t>
  </si>
  <si>
    <t>FY24NDSNY86</t>
  </si>
  <si>
    <t>FY24NDSNY87</t>
  </si>
  <si>
    <t>FY24NDSNY88</t>
  </si>
  <si>
    <t>FY24NDSNY89</t>
  </si>
  <si>
    <t>FY24NDSNY90</t>
  </si>
  <si>
    <t>FY24NDSNY91</t>
  </si>
  <si>
    <t>FY24NDSNY92</t>
  </si>
  <si>
    <t>FY24NDSNY93</t>
  </si>
  <si>
    <t>FY24NDSNY94</t>
  </si>
  <si>
    <t>FY24NDSNY95</t>
  </si>
  <si>
    <t>FY24NDSNY96</t>
  </si>
  <si>
    <t>FY24NDSNY97</t>
  </si>
  <si>
    <t>FY24NDSNY98</t>
  </si>
  <si>
    <t>FY24NDSNY99</t>
  </si>
  <si>
    <t>FY24NDSNY100</t>
  </si>
  <si>
    <t>FY24NDSNY101</t>
  </si>
  <si>
    <t>FY24NDSNY102</t>
  </si>
  <si>
    <t>FY24NDSNY103</t>
  </si>
  <si>
    <t>FY24NDSNY104</t>
  </si>
  <si>
    <t>FY24NDSNY105</t>
  </si>
  <si>
    <t>FY24NDSNY106</t>
  </si>
  <si>
    <t>FY24NDSNY107</t>
  </si>
  <si>
    <t>FY24NDSNY108</t>
  </si>
  <si>
    <t>FY24NDSNY109</t>
  </si>
  <si>
    <t>FY24NDSNY110</t>
  </si>
  <si>
    <t>FY24NDSNY111</t>
  </si>
  <si>
    <t>FY24NDSNY112</t>
  </si>
  <si>
    <t>FY24NDSNY113</t>
  </si>
  <si>
    <t>FY24NDSNY114</t>
  </si>
  <si>
    <t>FY24NDSNY115</t>
  </si>
  <si>
    <t>FY24NDSNY116</t>
  </si>
  <si>
    <t>FY24NDSNY117</t>
  </si>
  <si>
    <t>FY24NDSNY118</t>
  </si>
  <si>
    <t>FY24NDSNY119</t>
  </si>
  <si>
    <t>FY24NDSNY120</t>
  </si>
  <si>
    <t>FY24NDSNY121</t>
  </si>
  <si>
    <t>FY24NDSNY122</t>
  </si>
  <si>
    <t>FY24NDSNY123</t>
  </si>
  <si>
    <t>DSNY</t>
  </si>
  <si>
    <t>Scrap Tire Removal Services Citywide</t>
  </si>
  <si>
    <t>Provide services necessary to develop, implement, update and maintain a Job Order Contracting ("JOC") system for construction and construction-related tasks in various DSNY Bureaus, including Facilities Planning and Engineering</t>
  </si>
  <si>
    <t>Construction Management services for Renovation of Bronx Community District 12 Garage</t>
  </si>
  <si>
    <t>Construction Management services for the Rehabilitation of Queens Community District 8, 10, 12 Garage Facility.</t>
  </si>
  <si>
    <t xml:space="preserve">Maintenance, repair &amp; replacement services for infrastructure and environmental control at Fresh Kills &amp; Edgemere Landfills </t>
  </si>
  <si>
    <t>Honeywell HVAC-Building Management System Maintenance &amp; Repair Services</t>
  </si>
  <si>
    <t>Cathodic Protection System Maintenance &amp; Repair Services</t>
  </si>
  <si>
    <t>Transfer Station Low Voltage Cabling Repairs and New Runs, All Sanitation Locations Citywide</t>
  </si>
  <si>
    <t>Fire Alarm Maintenance and Repair, All Sanitation Locations Citywide</t>
  </si>
  <si>
    <t>Replace damaged and analog Closed-Circuit Television cameras, All Sanitation Locations Citywide</t>
  </si>
  <si>
    <t>Maintain and Repair the Truck Scales and Container Weighing Systems, All Sanitation Locations Citywide</t>
  </si>
  <si>
    <t>HVAC Cleaning, All Sanitation Locations Citywide</t>
  </si>
  <si>
    <t>General Electrical Repairs, All Sanitation Locations Citywide</t>
  </si>
  <si>
    <t>Clean oil water seperators &amp; storage tanks, Contractor to Drainand dispose of contaents, clean, and Flush Oil Water seperators, Holding Tanks, jet Rod zipper drain,Traps , and Pits</t>
  </si>
  <si>
    <t>Competitive sealed bid</t>
  </si>
  <si>
    <t>Overhead Crane Service, Maintenance &amp; Replacement, Inspect ,test,certify , and repairmaterial handling equipment (Cranes and Hoists) located at various locations around the 5 boroughs</t>
  </si>
  <si>
    <t>PETROLEUM STORAGE TANKS TESTING, Petroleum Bulk Storage Underground Tank &amp; Tank System Tightness Testing, Above Ground Tank &amp; Tank System testing or inspections; (ii) Leak Detection System functionality, Corrosion Protection tests for underground tank systems; (Hi) abatement of violations; (iv) EPA
Compliance Testing, as per EPA regulation 40 CFR 280 and 281 and regulationrelated tasks of Underground Storage Tank ("UST") components to meet the EPA
regulations 40 CFR 280 and 281; and (v) perform Tank Liner inspections.</t>
  </si>
  <si>
    <t>CLEAN PITS AT PLANT 2 WASH BUILDING IN FRESH KILLS,
STATEN ISLAND, remove oil contaminated debris, soil, liquid from two (2) pits located at in wash building Fresh Kills, Staten Island. All work to be performed in accordance with industry standard practice and to the satisfaction and requirement DSNY. The cleaning process involves the removal of non-hazardous solid and liquid waste from the area. The Contractor must remove and dispose of all waste products in accordance with proper industry procedures and laws.</t>
  </si>
  <si>
    <t xml:space="preserve">Citywide Compost Education Training: Contract to hire a vendor to run the Citywide Master Composter Certificate Course and other compost-related education programs. Service is designated as a citywide contract. </t>
  </si>
  <si>
    <t xml:space="preserve">Outreach services for curbside composting program: Contract to hire a vendor to conduct various forms of outreach to advance awareness of and participation in the citywide curbside composting program. Service is designated as a citywide contract. </t>
  </si>
  <si>
    <t>Food Scrap Management and Reuse Programs: This contract will provide hauling and processing of food waste collected at Food Scrap Drop Off Sites. In addition, it will provide staffing and management of Stop 'n' Swap events. Services will be Citywide.</t>
  </si>
  <si>
    <t>Customer Relationship Managment Implementation Services - Bureau of Recycling and Sustainability Programs Part II: This contract will provide configuration of Salesforce to meet the programmatic and data tracking needs of the Bureau.</t>
  </si>
  <si>
    <t xml:space="preserve">MWBE Noncompetitive Small Purchase </t>
  </si>
  <si>
    <t>Food Scrap Processing Contract: This contract will provide hauling and processing of food waste collected at Food Scrap Drop Off Sites.</t>
  </si>
  <si>
    <t xml:space="preserve">School Organics Expansion Outreach Public Schools: In FY23, GrowNYC was tasked with conducting outreach activities at the school level to increase awareness on behalf of DSNY's and NYC's recycling programs, activities, laws and regulations. Specifically, GrowNYC are working in the Bronx in FY23, working to convert approximately 300 schools in the bourough to the curbside composting program. As of June 2023, all DOE schools in The Bronx will have Curbside Composting through these efforts. </t>
  </si>
  <si>
    <t xml:space="preserve">Canvassing Campaign Services: Unique contract dedicated to hiring vendors with the capactity to stafff up  quickly to canvass residential buildings in NYC. (Potentially a multi-award contract). Service is designated as a citywide contract. </t>
  </si>
  <si>
    <t xml:space="preserve">General Outreach Services Contract: Contract to hire a vendor to conduct various forms of outreach to advance a range of new DSNY initiatives in the pipeline. Service is designated as a citywide contract. </t>
  </si>
  <si>
    <t>Special Waste Pickup Program: This contract will provide collection of materials not able to be collected in a regular garbage truck. Services will be Citywide.</t>
  </si>
  <si>
    <t>Textile Recovery Program: This contract will provide for the collection and recycling of residential textiles.</t>
  </si>
  <si>
    <t xml:space="preserve">Telephonic interpretation Services: services and video responsive interpretation for verbal communications from DSNY to the pubic regarding responsibilities for proprerty owners and businesses in the residents' primary languages. This service is designated as Citywide. </t>
  </si>
  <si>
    <t xml:space="preserve">Translation interpretation Services: services for print communications from DSNY to the public regarding responsibities for property owners and businesses in the residents' primary language. This service is designated as citywide. </t>
  </si>
  <si>
    <t>TOXICOLOGY services for drug and alcohol testing</t>
  </si>
  <si>
    <t>Information Technology Consultant Services for on-demand resource for Medical Incident Management System development and enhancements.</t>
  </si>
  <si>
    <t>Information Technology Consultant Services for on- demand resource for Automatic Vehicle Location Global Positioning System  (BladeRunner, Rastrac) development and enhancements.</t>
  </si>
  <si>
    <t>Information Technology Consultant Services for on- demand resource for Enterprise Content Manager Alfresco development and enhancements.</t>
  </si>
  <si>
    <t>Information Technology Consultant Services for on- demand resource for Employee Information System development and enhancements.</t>
  </si>
  <si>
    <t>Medical System Application Reports Developer: these services are required to create and support report requests  for system users</t>
  </si>
  <si>
    <t>Reports Developer services are required to provide expertise in writing and analyzing system language and are tasked with developing and maintaining systems to store, organize, and access data.</t>
  </si>
  <si>
    <t>Applications Developer Web : This resource will perform the technical design, development and unit testing of Information Technology applications; and build applications/systems according to functional requirements and design specifications.</t>
  </si>
  <si>
    <t>Applications Integration Development Lead Front End: This resource will lead integration developers; build integrations with Commerical-Off-The-Shelf (COTS) and other agency legacy systems; participate in technical design, development, and configuration of software solutions.</t>
  </si>
  <si>
    <t>Applications Integration Development Lead Back End: This resource will lead integration developers; build integrations with Commerical-Off-The-Shelf (COTS) and other agency legacy systems.</t>
  </si>
  <si>
    <t>Legacy Applications Integration Senior Developer: This resource will build integrations with Commerical-Off-The-Shelf (COTS) and other agency legacy systems; participate in technical design, development, and configuration of software solutions; execute component testing of applications.</t>
  </si>
  <si>
    <t>Applications Integration Senior Developer Web: This resource will build integrations with Commerical-Off-The-Shelf (COTS) and other agency legacy systems; participate in technical design, development, and configuration of software solutions.</t>
  </si>
  <si>
    <t>Applications Project Manager, Applications: This resource will serve as day-to-day project manager on Information Technology projects;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</si>
  <si>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Infrastructure: This resource will serve as day-to-day project manager on Information Technology projects;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</si>
  <si>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QA (Quality Assurance) Lead Automation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</si>
  <si>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Applications QA (Quality Assurance) Lead Manual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</si>
  <si>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QA (Quality Assurance) Support : This resource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t>
  </si>
  <si>
    <t xml:space="preserve">Applications Senior Developer, Front End Web : This resource will design technical solutions, including integration specifications, for enterprise applications; write code using industry best practices and  development standards; create technical documentation; participate in requirement discussions and provide project estimates; and provide technical expertise and recommendations to development leads and project managers. </t>
  </si>
  <si>
    <t xml:space="preserve">Applications Senior Developer, Back End Web: This resource will design technical solutions, including integration specifications, for enterprise applications; write code using industry best practices and development standards; create technical documentation; participate in requirement discussions and provide project estimates; and provide technical expertise and recommendations to development leads and project managers. </t>
  </si>
  <si>
    <t xml:space="preserve">Applications Senior Developer, Full Stack: This resource will design technical solutions, including integration specifications, for enterprise applications; write code using industry best practices and development standards; create technical documentation; participate in requirement discussions and provide project estimates; and provide technical expertise and recommendations to development leads and project managers. </t>
  </si>
  <si>
    <t xml:space="preserve">Business Analyst, Legacy Applications - This project is needed to supplement day to day support of business analyst related activities,  troubleshooting, project work and other initiatives needed to support the department. </t>
  </si>
  <si>
    <t xml:space="preserve">Business Analyst, Business Process Reengineering - This project is needed to supplement day to day support of business analyst related activities,  troubleshooting, project work and other initiatives needed to support the department. </t>
  </si>
  <si>
    <t xml:space="preserve">Business Analyst,  Applications - This project is needed to supplement day to day support of business analyst related activities,  troubleshooting, project work and other initiatives needed to support the department. </t>
  </si>
  <si>
    <t>Business Analyst - These services are needed to supplement day to day support of business analyst related activities,  troubleshooting, project work and other initiatives needed to support the department.</t>
  </si>
  <si>
    <t xml:space="preserve">Database Administrator - These services are needed to supplement day to day support of database adminitration activities,  troubleshooting, project work and other initiatives needed to support the department. </t>
  </si>
  <si>
    <t xml:space="preserve">Annual Inventory Project support services - These services are needed to supplement day to day support of inventory verification efforts and related activities,  troubleshooting, project work and other initiatives needed to support the department. </t>
  </si>
  <si>
    <t xml:space="preserve">Desktop Support Field Support - These services are needed to supplement day to day support of all desktop/laptops, troubleshooting, project work and other initiatives needed to support the department. </t>
  </si>
  <si>
    <t>Desktop Support Deployment Support - These services are needed to supplement day to day support of all desktop/laptops, troubleshooting, project work and other initiatives needed to support the department. The needed resources may include software/hardware Specialists.</t>
  </si>
  <si>
    <t xml:space="preserve">Information Security Accreditation Specialist - These services are needed to supplement day to day support of cyber security related activities,  troubleshooting, project work and other initiatives needed to support the department. </t>
  </si>
  <si>
    <t xml:space="preserve">Information Security Cyber Threat specialist - These services are needed to supplement day to day support of cyber security related activities,  troubleshooting, project work and other initiatives needed to support the department. </t>
  </si>
  <si>
    <t xml:space="preserve">Information Security Internal Policy Specialist  - These services are needed to supplement day to day support of cyber security related activities,  troubleshooting, project work and other initiatives needed to support the department. </t>
  </si>
  <si>
    <t xml:space="preserve">Network Support  Operations - These services are needed to supplement day to day support of all networks,  troubleshooting, project work and other initiatives needed to support the department. </t>
  </si>
  <si>
    <t xml:space="preserve">Network Support  Telecom - These services are needed to supplement day to day support of all networks,  troubleshooting, project work and other initiatives needed to support the department. </t>
  </si>
  <si>
    <t xml:space="preserve">Network Support Network Administration - These services are needed to supplement day to day support of all networks,  troubleshooting, project work and other initiatives needed to support the department. </t>
  </si>
  <si>
    <t xml:space="preserve">Server Support Administrator - These services are needed to supplement day to day support of all servers,  troubleshooting, project work and other initiatives needed to support the department. </t>
  </si>
  <si>
    <t xml:space="preserve">Server Support Storage Administrator - These services are needed to supplement day to day support of all servers,  troubleshooting, project work and other initiatives needed to support the department. </t>
  </si>
  <si>
    <t>Server Support - These services are needed to supplement day to day support of all servers,  troubleshooting, project work and other initiatives needed to support the department.</t>
  </si>
  <si>
    <t xml:space="preserve">System Integration services - Database/data warehouse. project includes designing, developing, implementing, documenting, maintaining and supporting the effort. </t>
  </si>
  <si>
    <t>System Integration services - Security system development and DataEase solutioning. The needed resources include Business Analysts, Quality Assurance specialists, Project Managers, Database Administrators and Developers.</t>
  </si>
  <si>
    <t>System Integration services – Building Maintenance System - This project is for upgrade and enhancements of the Building Maintenance System.  The needed resources include platform experts.</t>
  </si>
  <si>
    <t xml:space="preserve">System Integration services : Content Management Enhancement - Database Enhancement Project includes designing, developing, implementing, documenting, maintaining and supporting the effort. </t>
  </si>
  <si>
    <t>System Integration services : DataLake Project - This project is to build/maintain/support a datawarehouse/DataLake repository for DSNY data, provide data governance, and data transformations for analytics/reporting.</t>
  </si>
  <si>
    <t>System Integration services : Devops enhancements - This project is for enhancement and upgrades of supporting software libraries in order to update/maintain a secure system as guided by citywide security policies. The needed resources include Business Analysts, Quality Assurance specialists, Project Managers, Database Administrators and Developers.</t>
  </si>
  <si>
    <t xml:space="preserve">System Integration services : Disciplinary Complaint System Enhancements- This project is for enhancements to the Disciplinary Complaint System application. The needed resources include Business Analysts, Quality Assurance specialists, Project Managers, Database Administrators and Developers who are skilled in mobile applications. </t>
  </si>
  <si>
    <t>System Integration services : Fleet  DSNY Fleet Systems Consolidation- This project is for design and delivery of the integrated Fleet  system.  The needed resources include Business Analysts, Quality Assurance specialists, Project Managers, Database Administrators and Developers who are well versed in asset management systems</t>
  </si>
  <si>
    <t xml:space="preserve">Forms digitization system Integration services  would drive the effort and process of transforming paper forms into digital formats for digital data capture. </t>
  </si>
  <si>
    <t xml:space="preserve">System Integration services : Global Positioning System(GPS)/autautomatic vehicle locator (AVL) system- This project is for upgrade and enhancements to GPS/AVL  systems. </t>
  </si>
  <si>
    <t>Mobile Application System Integration services</t>
  </si>
  <si>
    <t>NOVAS (Notice of Violation Administration System) enhancement and support System Integration services</t>
  </si>
  <si>
    <t>SMART (Sanitation Management Analysis and Resource Tracking) upgrade System Integration services</t>
  </si>
  <si>
    <t xml:space="preserve">SweeperNYC System Integration services </t>
  </si>
  <si>
    <t>7//23</t>
  </si>
  <si>
    <t>Web project System Integration services</t>
  </si>
  <si>
    <t>Intranet Web System Integration services</t>
  </si>
  <si>
    <t>Public Facing Web System Integration services</t>
  </si>
  <si>
    <t>System Integration Telecommunications Systems - This project is for enhancement and support of the telecommunications systems with Voice over IP (VoIP).  The needed resources include Business Analysts, Quality Assurance specialists, Project Managers, Database Administrators and Developers.</t>
  </si>
  <si>
    <t>WIFI for Facilities installation and configuration services</t>
  </si>
  <si>
    <t>Wireless Support Telecom - This project is needed to supplement day to day support of all wireless troubleshooting, project work and other initiatives needed to support the department. The needed resources may include software/hardware Specialists.</t>
  </si>
  <si>
    <t>Wireless Support Field Global Positioning System (GPS)  - This project is needed to supplement day to day support of all wireless troubleshooting, project work and other initiatives needed to support the department. The needed resources may include software/hardware Specialists.</t>
  </si>
  <si>
    <t>Wireless Support Laptops and access points - This project is needed to supplement day to day support of all wireless troubleshooting, project work and other initiatives needed to support the department. The needed resources may include software/hardware Specialists.</t>
  </si>
  <si>
    <t xml:space="preserve">Data warehouse System Integration services </t>
  </si>
  <si>
    <t>Building Maintenance System Integration services</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</si>
  <si>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geospatial information systems applications development.</t>
  </si>
  <si>
    <t>System Integration services : SMART (Sanitation Management Analysis and Resource Tracking)  This project is for upgrade and enhancements to SMART and/or related  systems. The needed resources include Business Analysts, Quality Assurance specialists, Project Managers, Database Administrators and Developers.</t>
  </si>
  <si>
    <t>SweeperNYC System Integration services</t>
  </si>
  <si>
    <t xml:space="preserve">System Integration into SMART (Sanitation Management Analysis and Resource Tracking) </t>
  </si>
  <si>
    <t>NOVAS (Notice of Violation Administration System) enhancements and support</t>
  </si>
  <si>
    <t>Web Applications Integration services: This resource will build integrations with public-facing web and other agency legacy systems; participate in technical design, development, and configuration of software solutions.</t>
  </si>
  <si>
    <t>Web Applications Integration services: This resource will build integrations with web and other agency legacy systems; participate in technical design, development, and configuration of software solutions.</t>
  </si>
  <si>
    <t xml:space="preserve">Microsoft Premier - This support will help DSNY maximize resources by maintaining the health of IT operations and keeping IT systems running at peak performance. These services will help maximize the availability and efficiency of IT infrastructure. </t>
  </si>
  <si>
    <t xml:space="preserve">Commercial Waste Zone Systems Integration - </t>
  </si>
  <si>
    <t>Commercial Waste Zone Systems enhancements:  This project is for enhancements and expansion of the DSNY with the necessary web applications. The needed resources include Business Analysts, Quality Assurance specialists, Project Managers, Database Administrators and Developers who are well versed in web based applications development. </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</si>
  <si>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GIS applications development.</t>
  </si>
  <si>
    <t>DSNY requires Pratt Paper (NY), Inc. to receive, process and recycle various grades of waste paper collected by DSNY and provide related services.</t>
  </si>
  <si>
    <t>Temporary Staffing for the Commercial Waste Zones program- for outreach, communication, and education to commercial establishments</t>
  </si>
  <si>
    <t xml:space="preserve">Commercial Waste Zone -Multiple Awards - Citywide Implementation. For the collection of commercial waste  based on the vendors placement within designated zone throughout the city. </t>
  </si>
  <si>
    <t xml:space="preserve">Receipt, Pre-Processing and Conversion of Residential and Institutional Source-Separated Food Waste and Other Organic Waste to Beneficial Use.  Up to 5 contract awards based on Tonnage The contractors shall receive deliveries of source separated organics (food scraps, leaf and yard waste, school and agency organics) collected by DSNY throughout NYC.  </t>
  </si>
  <si>
    <r>
      <t>2026 Solid Waste Management Plan Consulting Support Phase 2</t>
    </r>
    <r>
      <rPr>
        <sz val="11"/>
        <color theme="1"/>
        <rFont val="Calibri"/>
        <family val="2"/>
      </rPr>
      <t>.</t>
    </r>
  </si>
  <si>
    <t>Competitive Sealed Proposal</t>
  </si>
  <si>
    <t xml:space="preserve">DISPOSAL AND REMOVAL OF DEAD ANIMALS CITYWIDE </t>
  </si>
  <si>
    <t xml:space="preserve">Bird Infestation Control Services.  Services involving prevention of bird infestations that may include netting, caging and spike installations. </t>
  </si>
  <si>
    <t>Removed Assets Storage, Auction and disposition.  DSNY seeks services from the vendor that will assist the agency in storing, auctioning, or destroying confiscated property and materials in accordance with the law.</t>
  </si>
  <si>
    <t xml:space="preserve">Heavy Duty Vehicle Leasing for the lease of Highway Sweepers and Brooms </t>
  </si>
  <si>
    <t>SCALE DATA SYSTEM AND MAINTENANCE</t>
  </si>
  <si>
    <t>Engineering Construction Manager Consultant</t>
  </si>
  <si>
    <t>Advertising Services. DSNY seeks services from a vendor to place advertisements about DSNY programs and services on a variety of outlets, including: social media, mainstream and community and ethnic print and digital publications, radio, TV, and over-the-top and out of home.</t>
  </si>
  <si>
    <t>Canvassing Contract  - door to door canvasing of residential units for the Organic Waste program</t>
  </si>
  <si>
    <t>X-rays w/ interpretation and reporting services for Pre-employment personnel</t>
  </si>
  <si>
    <t xml:space="preserve">Emergency Power Systems Inspection, Testing &amp; Maintenance </t>
  </si>
  <si>
    <t xml:space="preserve">Community Recycling Events: Per Intro 280-A, DSNY must provide community recycling events in every community district. This contract will be to perform these events. </t>
  </si>
  <si>
    <t xml:space="preserve">Labor, materials, equipment and facilities required to accept Non-Putrescible Solid Waste as delivered by DSNY or Authorized Representatives </t>
  </si>
  <si>
    <t>none</t>
  </si>
  <si>
    <t>None</t>
  </si>
  <si>
    <t>Community Coordinator</t>
  </si>
  <si>
    <t>NONE</t>
  </si>
  <si>
    <t>IT Operations Technician</t>
  </si>
  <si>
    <t>Outreach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</si>
</sst>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quot;$&quot;#,##0.00"/>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1"/>
      <color rgb="FF000000"/>
      <name val="Calibri"/>
      <family val="2"/>
      <scheme val="minor"/>
    </font>
    <font>
      <sz val="11"/>
      <color theme="1"/>
      <name val="Calibri"/>
      <family val="2"/>
    </font>
    <font>
      <sz val="11.5"/>
      <name val="Arial"/>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21">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left" vertical="center" wrapText="1"/>
    </xf>
    <xf numFmtId="165" fontId="32" fillId="0" borderId="1" xfId="50142" applyNumberFormat="1" applyFont="1" applyBorder="1" applyAlignment="1">
      <alignment horizontal="left"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2" fillId="30" borderId="1" xfId="0" applyFont="1" applyFill="1" applyBorder="1" applyAlignment="1">
      <alignment horizontal="left" vertical="center" wrapText="1"/>
    </xf>
    <xf numFmtId="14" fontId="0" fillId="0" borderId="1" xfId="0" applyNumberFormat="1" applyBorder="1" applyAlignment="1">
      <alignment horizontal="left" vertical="center" wrapText="1"/>
    </xf>
    <xf numFmtId="14" fontId="33" fillId="0" borderId="1" xfId="0" applyNumberFormat="1" applyFont="1" applyBorder="1" applyAlignment="1">
      <alignment horizontal="left" vertical="center" wrapText="1"/>
    </xf>
    <xf numFmtId="14" fontId="32" fillId="30"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35" fillId="0" borderId="1" xfId="0" applyFont="1" applyBorder="1" applyAlignment="1">
      <alignment horizontal="left" vertical="center"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Sheet1" xfId="50142" xr:uid="{15E51C6B-852D-4D03-B35E-8FD660D1E0DE}"/>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2"/>
  <sheetViews>
    <sheetView tabSelected="1" view="pageLayout" zoomScale="96" zoomScaleNormal="80" zoomScalePageLayoutView="96" workbookViewId="0">
      <selection activeCell="G2" sqref="A1:I124"/>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 x14ac:dyDescent="0.25">
      <c r="A2" s="11" t="s">
        <v>52</v>
      </c>
      <c r="B2" s="19" t="s">
        <v>175</v>
      </c>
      <c r="C2" s="11" t="s">
        <v>176</v>
      </c>
      <c r="D2" s="16">
        <v>45474</v>
      </c>
      <c r="E2" s="16">
        <v>47299</v>
      </c>
      <c r="F2" s="11" t="s">
        <v>10</v>
      </c>
      <c r="G2" s="11">
        <v>1</v>
      </c>
      <c r="H2" s="11" t="s">
        <v>298</v>
      </c>
      <c r="I2" s="11">
        <v>0</v>
      </c>
    </row>
    <row r="3" spans="1:9" ht="60" x14ac:dyDescent="0.25">
      <c r="A3" s="11" t="s">
        <v>53</v>
      </c>
      <c r="B3" s="19" t="s">
        <v>175</v>
      </c>
      <c r="C3" s="11" t="s">
        <v>177</v>
      </c>
      <c r="D3" s="16">
        <v>45110</v>
      </c>
      <c r="E3" s="16">
        <v>46569</v>
      </c>
      <c r="F3" s="11" t="s">
        <v>19</v>
      </c>
      <c r="G3" s="11">
        <v>1</v>
      </c>
      <c r="H3" s="11" t="s">
        <v>298</v>
      </c>
      <c r="I3" s="11">
        <v>0</v>
      </c>
    </row>
    <row r="4" spans="1:9" ht="30" x14ac:dyDescent="0.25">
      <c r="A4" s="11" t="s">
        <v>54</v>
      </c>
      <c r="B4" s="19" t="s">
        <v>175</v>
      </c>
      <c r="C4" s="11" t="s">
        <v>178</v>
      </c>
      <c r="D4" s="16">
        <v>45293</v>
      </c>
      <c r="E4" s="16">
        <v>46938</v>
      </c>
      <c r="F4" s="11" t="s">
        <v>21</v>
      </c>
      <c r="G4" s="11">
        <v>3</v>
      </c>
      <c r="H4" s="11" t="s">
        <v>298</v>
      </c>
      <c r="I4" s="11">
        <v>0</v>
      </c>
    </row>
    <row r="5" spans="1:9" ht="30" x14ac:dyDescent="0.25">
      <c r="A5" s="11" t="s">
        <v>55</v>
      </c>
      <c r="B5" s="19" t="s">
        <v>175</v>
      </c>
      <c r="C5" s="11" t="s">
        <v>179</v>
      </c>
      <c r="D5" s="16">
        <v>45294</v>
      </c>
      <c r="E5" s="16">
        <v>46969</v>
      </c>
      <c r="F5" s="11" t="s">
        <v>21</v>
      </c>
      <c r="G5" s="11">
        <v>3</v>
      </c>
      <c r="H5" s="11" t="s">
        <v>298</v>
      </c>
      <c r="I5" s="11">
        <v>0</v>
      </c>
    </row>
    <row r="6" spans="1:9" ht="45" x14ac:dyDescent="0.25">
      <c r="A6" s="11" t="s">
        <v>56</v>
      </c>
      <c r="B6" s="19" t="s">
        <v>175</v>
      </c>
      <c r="C6" s="15" t="s">
        <v>180</v>
      </c>
      <c r="D6" s="17">
        <v>45383</v>
      </c>
      <c r="E6" s="17">
        <v>46477</v>
      </c>
      <c r="F6" s="15" t="s">
        <v>10</v>
      </c>
      <c r="G6" s="15">
        <v>3</v>
      </c>
      <c r="H6" s="15" t="s">
        <v>298</v>
      </c>
      <c r="I6" s="15">
        <v>0</v>
      </c>
    </row>
    <row r="7" spans="1:9" ht="30" x14ac:dyDescent="0.25">
      <c r="A7" s="11" t="s">
        <v>57</v>
      </c>
      <c r="B7" s="19" t="s">
        <v>175</v>
      </c>
      <c r="C7" s="15" t="s">
        <v>181</v>
      </c>
      <c r="D7" s="18">
        <v>45108</v>
      </c>
      <c r="E7" s="18">
        <v>45838</v>
      </c>
      <c r="F7" s="15" t="s">
        <v>14</v>
      </c>
      <c r="G7" s="15">
        <v>1</v>
      </c>
      <c r="H7" s="15" t="s">
        <v>298</v>
      </c>
      <c r="I7" s="15">
        <v>0</v>
      </c>
    </row>
    <row r="8" spans="1:9" ht="15" x14ac:dyDescent="0.25">
      <c r="A8" s="11" t="s">
        <v>58</v>
      </c>
      <c r="B8" s="19" t="s">
        <v>175</v>
      </c>
      <c r="C8" s="15" t="s">
        <v>182</v>
      </c>
      <c r="D8" s="18">
        <v>45108</v>
      </c>
      <c r="E8" s="18">
        <v>45838</v>
      </c>
      <c r="F8" s="15" t="s">
        <v>14</v>
      </c>
      <c r="G8" s="15">
        <v>1</v>
      </c>
      <c r="H8" s="15" t="s">
        <v>298</v>
      </c>
      <c r="I8" s="15">
        <v>0</v>
      </c>
    </row>
    <row r="9" spans="1:9" ht="30" x14ac:dyDescent="0.25">
      <c r="A9" s="11" t="s">
        <v>59</v>
      </c>
      <c r="B9" s="19" t="s">
        <v>175</v>
      </c>
      <c r="C9" s="11" t="s">
        <v>183</v>
      </c>
      <c r="D9" s="14">
        <v>45139</v>
      </c>
      <c r="E9" s="14">
        <v>45869</v>
      </c>
      <c r="F9" s="13" t="s">
        <v>14</v>
      </c>
      <c r="G9" s="13">
        <v>1</v>
      </c>
      <c r="H9" s="13" t="s">
        <v>298</v>
      </c>
      <c r="I9" s="13">
        <v>0</v>
      </c>
    </row>
    <row r="10" spans="1:9" ht="30" x14ac:dyDescent="0.25">
      <c r="A10" s="11" t="s">
        <v>60</v>
      </c>
      <c r="B10" s="19" t="s">
        <v>175</v>
      </c>
      <c r="C10" s="11" t="s">
        <v>184</v>
      </c>
      <c r="D10" s="14">
        <v>45170</v>
      </c>
      <c r="E10" s="14">
        <v>45900</v>
      </c>
      <c r="F10" s="13" t="s">
        <v>14</v>
      </c>
      <c r="G10" s="13">
        <v>1</v>
      </c>
      <c r="H10" s="13" t="s">
        <v>298</v>
      </c>
      <c r="I10" s="13">
        <v>0</v>
      </c>
    </row>
    <row r="11" spans="1:9" ht="30" x14ac:dyDescent="0.25">
      <c r="A11" s="11" t="s">
        <v>61</v>
      </c>
      <c r="B11" s="19" t="s">
        <v>175</v>
      </c>
      <c r="C11" s="12" t="s">
        <v>185</v>
      </c>
      <c r="D11" s="14">
        <v>45200</v>
      </c>
      <c r="E11" s="14">
        <v>45565</v>
      </c>
      <c r="F11" s="13" t="s">
        <v>14</v>
      </c>
      <c r="G11" s="13">
        <v>2</v>
      </c>
      <c r="H11" s="13" t="s">
        <v>298</v>
      </c>
      <c r="I11" s="13">
        <v>0</v>
      </c>
    </row>
    <row r="12" spans="1:9" ht="30" x14ac:dyDescent="0.25">
      <c r="A12" s="11" t="s">
        <v>62</v>
      </c>
      <c r="B12" s="19" t="s">
        <v>175</v>
      </c>
      <c r="C12" s="11" t="s">
        <v>186</v>
      </c>
      <c r="D12" s="14">
        <v>45108</v>
      </c>
      <c r="E12" s="14">
        <v>46934</v>
      </c>
      <c r="F12" s="13" t="s">
        <v>10</v>
      </c>
      <c r="G12" s="13">
        <v>1</v>
      </c>
      <c r="H12" s="13" t="s">
        <v>298</v>
      </c>
      <c r="I12" s="13">
        <v>0</v>
      </c>
    </row>
    <row r="13" spans="1:9" ht="15" x14ac:dyDescent="0.25">
      <c r="A13" s="11" t="s">
        <v>63</v>
      </c>
      <c r="B13" s="19" t="s">
        <v>175</v>
      </c>
      <c r="C13" s="13" t="s">
        <v>187</v>
      </c>
      <c r="D13" s="14">
        <v>45474</v>
      </c>
      <c r="E13" s="14">
        <v>46203</v>
      </c>
      <c r="F13" s="13" t="s">
        <v>14</v>
      </c>
      <c r="G13" s="13">
        <v>1</v>
      </c>
      <c r="H13" s="13" t="s">
        <v>298</v>
      </c>
      <c r="I13" s="13">
        <v>0</v>
      </c>
    </row>
    <row r="14" spans="1:9" ht="15" x14ac:dyDescent="0.25">
      <c r="A14" s="11" t="s">
        <v>64</v>
      </c>
      <c r="B14" s="19" t="s">
        <v>175</v>
      </c>
      <c r="C14" s="13" t="s">
        <v>188</v>
      </c>
      <c r="D14" s="14">
        <v>45597</v>
      </c>
      <c r="E14" s="14">
        <v>46325</v>
      </c>
      <c r="F14" s="13" t="s">
        <v>14</v>
      </c>
      <c r="G14" s="13">
        <v>2</v>
      </c>
      <c r="H14" s="13" t="s">
        <v>298</v>
      </c>
      <c r="I14" s="13">
        <v>0</v>
      </c>
    </row>
    <row r="15" spans="1:9" ht="60" x14ac:dyDescent="0.25">
      <c r="A15" s="11" t="s">
        <v>65</v>
      </c>
      <c r="B15" s="19" t="s">
        <v>175</v>
      </c>
      <c r="C15" s="11" t="s">
        <v>189</v>
      </c>
      <c r="D15" s="16">
        <v>45474</v>
      </c>
      <c r="E15" s="16">
        <v>47299</v>
      </c>
      <c r="F15" s="11" t="s">
        <v>190</v>
      </c>
      <c r="G15" s="11">
        <v>1</v>
      </c>
      <c r="H15" s="11" t="s">
        <v>299</v>
      </c>
      <c r="I15" s="11">
        <v>0</v>
      </c>
    </row>
    <row r="16" spans="1:9" ht="60" x14ac:dyDescent="0.25">
      <c r="A16" s="11" t="s">
        <v>66</v>
      </c>
      <c r="B16" s="19" t="s">
        <v>175</v>
      </c>
      <c r="C16" s="11" t="s">
        <v>191</v>
      </c>
      <c r="D16" s="16">
        <v>45352</v>
      </c>
      <c r="E16" s="16">
        <v>47177</v>
      </c>
      <c r="F16" s="11" t="s">
        <v>190</v>
      </c>
      <c r="G16" s="11">
        <v>3</v>
      </c>
      <c r="H16" s="11" t="s">
        <v>299</v>
      </c>
      <c r="I16" s="11">
        <v>0</v>
      </c>
    </row>
    <row r="17" spans="1:9" ht="165" x14ac:dyDescent="0.25">
      <c r="A17" s="11" t="s">
        <v>67</v>
      </c>
      <c r="B17" s="19" t="s">
        <v>175</v>
      </c>
      <c r="C17" s="11" t="s">
        <v>192</v>
      </c>
      <c r="D17" s="16">
        <v>45566</v>
      </c>
      <c r="E17" s="16">
        <v>47391</v>
      </c>
      <c r="F17" s="11" t="s">
        <v>190</v>
      </c>
      <c r="G17" s="11">
        <v>2</v>
      </c>
      <c r="H17" s="11" t="s">
        <v>299</v>
      </c>
      <c r="I17" s="11">
        <v>0</v>
      </c>
    </row>
    <row r="18" spans="1:9" ht="150" x14ac:dyDescent="0.25">
      <c r="A18" s="11" t="s">
        <v>68</v>
      </c>
      <c r="B18" s="19" t="s">
        <v>175</v>
      </c>
      <c r="C18" s="11" t="s">
        <v>193</v>
      </c>
      <c r="D18" s="16">
        <v>45170</v>
      </c>
      <c r="E18" s="16">
        <v>46996</v>
      </c>
      <c r="F18" s="11" t="s">
        <v>190</v>
      </c>
      <c r="G18" s="11">
        <v>2</v>
      </c>
      <c r="H18" s="11" t="s">
        <v>299</v>
      </c>
      <c r="I18" s="11">
        <v>0</v>
      </c>
    </row>
    <row r="19" spans="1:9" ht="60" x14ac:dyDescent="0.25">
      <c r="A19" s="11" t="s">
        <v>69</v>
      </c>
      <c r="B19" s="19" t="s">
        <v>175</v>
      </c>
      <c r="C19" s="11" t="s">
        <v>194</v>
      </c>
      <c r="D19" s="16">
        <v>45352</v>
      </c>
      <c r="E19" s="16">
        <v>47177</v>
      </c>
      <c r="F19" s="11" t="s">
        <v>21</v>
      </c>
      <c r="G19" s="11">
        <v>3</v>
      </c>
      <c r="H19" s="11" t="s">
        <v>300</v>
      </c>
      <c r="I19" s="11">
        <v>3</v>
      </c>
    </row>
    <row r="20" spans="1:9" ht="75" x14ac:dyDescent="0.25">
      <c r="A20" s="11" t="s">
        <v>70</v>
      </c>
      <c r="B20" s="19" t="s">
        <v>175</v>
      </c>
      <c r="C20" s="11" t="s">
        <v>195</v>
      </c>
      <c r="D20" s="16">
        <v>45108</v>
      </c>
      <c r="E20" s="16">
        <v>46934</v>
      </c>
      <c r="F20" s="11" t="s">
        <v>21</v>
      </c>
      <c r="G20" s="11">
        <v>1</v>
      </c>
      <c r="H20" s="11" t="s">
        <v>300</v>
      </c>
      <c r="I20" s="11">
        <v>3</v>
      </c>
    </row>
    <row r="21" spans="1:9" ht="75" x14ac:dyDescent="0.25">
      <c r="A21" s="11" t="s">
        <v>71</v>
      </c>
      <c r="B21" s="19" t="s">
        <v>175</v>
      </c>
      <c r="C21" s="11" t="s">
        <v>196</v>
      </c>
      <c r="D21" s="16">
        <v>45352</v>
      </c>
      <c r="E21" s="16">
        <v>47177</v>
      </c>
      <c r="F21" s="11" t="s">
        <v>21</v>
      </c>
      <c r="G21" s="11">
        <v>3</v>
      </c>
      <c r="H21" s="11" t="s">
        <v>300</v>
      </c>
      <c r="I21" s="11">
        <v>3</v>
      </c>
    </row>
    <row r="22" spans="1:9" ht="75" x14ac:dyDescent="0.25">
      <c r="A22" s="11" t="s">
        <v>72</v>
      </c>
      <c r="B22" s="19" t="s">
        <v>175</v>
      </c>
      <c r="C22" s="11" t="s">
        <v>197</v>
      </c>
      <c r="D22" s="16">
        <v>45170</v>
      </c>
      <c r="E22" s="16">
        <v>46203</v>
      </c>
      <c r="F22" s="11" t="s">
        <v>198</v>
      </c>
      <c r="G22" s="11">
        <v>1</v>
      </c>
      <c r="H22" s="11" t="s">
        <v>299</v>
      </c>
      <c r="I22" s="11">
        <v>0</v>
      </c>
    </row>
    <row r="23" spans="1:9" ht="45" x14ac:dyDescent="0.25">
      <c r="A23" s="13" t="s">
        <v>73</v>
      </c>
      <c r="B23" s="19" t="s">
        <v>175</v>
      </c>
      <c r="C23" s="11" t="s">
        <v>199</v>
      </c>
      <c r="D23" s="16">
        <v>45352</v>
      </c>
      <c r="E23" s="16">
        <v>47177</v>
      </c>
      <c r="F23" s="11" t="s">
        <v>21</v>
      </c>
      <c r="G23" s="11">
        <v>4</v>
      </c>
      <c r="H23" s="11" t="s">
        <v>299</v>
      </c>
      <c r="I23" s="11">
        <v>0</v>
      </c>
    </row>
    <row r="24" spans="1:9" ht="135" x14ac:dyDescent="0.25">
      <c r="A24" s="11" t="s">
        <v>74</v>
      </c>
      <c r="B24" s="19" t="s">
        <v>175</v>
      </c>
      <c r="C24" s="11" t="s">
        <v>200</v>
      </c>
      <c r="D24" s="16">
        <v>45108</v>
      </c>
      <c r="E24" s="16">
        <v>45838</v>
      </c>
      <c r="F24" s="11" t="s">
        <v>15</v>
      </c>
      <c r="G24" s="11">
        <v>1</v>
      </c>
      <c r="H24" s="11" t="s">
        <v>299</v>
      </c>
      <c r="I24" s="11">
        <v>0</v>
      </c>
    </row>
    <row r="25" spans="1:9" ht="60" x14ac:dyDescent="0.25">
      <c r="A25" s="11" t="s">
        <v>75</v>
      </c>
      <c r="B25" s="19" t="s">
        <v>175</v>
      </c>
      <c r="C25" s="11" t="s">
        <v>201</v>
      </c>
      <c r="D25" s="16">
        <v>45108</v>
      </c>
      <c r="E25" s="16">
        <v>46934</v>
      </c>
      <c r="F25" s="11" t="s">
        <v>21</v>
      </c>
      <c r="G25" s="11">
        <v>1</v>
      </c>
      <c r="H25" s="11" t="s">
        <v>299</v>
      </c>
      <c r="I25" s="11">
        <v>0</v>
      </c>
    </row>
    <row r="26" spans="1:9" ht="60" x14ac:dyDescent="0.25">
      <c r="A26" s="11" t="s">
        <v>76</v>
      </c>
      <c r="B26" s="19" t="s">
        <v>175</v>
      </c>
      <c r="C26" s="11" t="s">
        <v>202</v>
      </c>
      <c r="D26" s="16">
        <v>45170</v>
      </c>
      <c r="E26" s="16">
        <v>45535</v>
      </c>
      <c r="F26" s="11" t="s">
        <v>21</v>
      </c>
      <c r="G26" s="11">
        <v>4</v>
      </c>
      <c r="H26" s="11" t="s">
        <v>299</v>
      </c>
      <c r="I26" s="11">
        <v>0</v>
      </c>
    </row>
    <row r="27" spans="1:9" ht="45" x14ac:dyDescent="0.25">
      <c r="A27" s="11" t="s">
        <v>77</v>
      </c>
      <c r="B27" s="19" t="s">
        <v>175</v>
      </c>
      <c r="C27" s="11" t="s">
        <v>203</v>
      </c>
      <c r="D27" s="16">
        <v>45352</v>
      </c>
      <c r="E27" s="16">
        <v>47177</v>
      </c>
      <c r="F27" s="11" t="s">
        <v>21</v>
      </c>
      <c r="G27" s="11">
        <v>4</v>
      </c>
      <c r="H27" s="11" t="s">
        <v>299</v>
      </c>
      <c r="I27" s="11">
        <v>0</v>
      </c>
    </row>
    <row r="28" spans="1:9" ht="30" x14ac:dyDescent="0.25">
      <c r="A28" s="11" t="s">
        <v>78</v>
      </c>
      <c r="B28" s="19" t="s">
        <v>175</v>
      </c>
      <c r="C28" s="11" t="s">
        <v>204</v>
      </c>
      <c r="D28" s="16">
        <v>45352</v>
      </c>
      <c r="E28" s="16">
        <v>47177</v>
      </c>
      <c r="F28" s="11" t="s">
        <v>21</v>
      </c>
      <c r="G28" s="11">
        <v>3</v>
      </c>
      <c r="H28" s="11" t="s">
        <v>300</v>
      </c>
      <c r="I28" s="11">
        <v>5</v>
      </c>
    </row>
    <row r="29" spans="1:9" ht="75" x14ac:dyDescent="0.25">
      <c r="A29" s="11" t="s">
        <v>79</v>
      </c>
      <c r="B29" s="19" t="s">
        <v>175</v>
      </c>
      <c r="C29" s="11" t="s">
        <v>205</v>
      </c>
      <c r="D29" s="16">
        <v>45536</v>
      </c>
      <c r="E29" s="16">
        <v>46203</v>
      </c>
      <c r="F29" s="11" t="s">
        <v>198</v>
      </c>
      <c r="G29" s="11">
        <v>3</v>
      </c>
      <c r="H29" s="11" t="s">
        <v>299</v>
      </c>
      <c r="I29" s="11">
        <v>0</v>
      </c>
    </row>
    <row r="30" spans="1:9" ht="75" x14ac:dyDescent="0.25">
      <c r="A30" s="11" t="s">
        <v>80</v>
      </c>
      <c r="B30" s="19" t="s">
        <v>175</v>
      </c>
      <c r="C30" s="11" t="s">
        <v>206</v>
      </c>
      <c r="D30" s="16">
        <v>45536</v>
      </c>
      <c r="E30" s="16">
        <v>46204</v>
      </c>
      <c r="F30" s="11" t="s">
        <v>198</v>
      </c>
      <c r="G30" s="11">
        <v>3</v>
      </c>
      <c r="H30" s="11" t="s">
        <v>299</v>
      </c>
      <c r="I30" s="11">
        <v>0</v>
      </c>
    </row>
    <row r="31" spans="1:9" ht="15" x14ac:dyDescent="0.25">
      <c r="A31" s="11" t="s">
        <v>81</v>
      </c>
      <c r="B31" s="19" t="s">
        <v>175</v>
      </c>
      <c r="C31" s="11" t="s">
        <v>207</v>
      </c>
      <c r="D31" s="16">
        <v>45383</v>
      </c>
      <c r="E31" s="16">
        <v>46478</v>
      </c>
      <c r="F31" s="11" t="s">
        <v>10</v>
      </c>
      <c r="G31" s="11">
        <v>1</v>
      </c>
      <c r="H31" s="11" t="s">
        <v>301</v>
      </c>
      <c r="I31" s="11">
        <v>0</v>
      </c>
    </row>
    <row r="32" spans="1:9" ht="45" x14ac:dyDescent="0.25">
      <c r="A32" s="13" t="s">
        <v>82</v>
      </c>
      <c r="B32" s="19" t="s">
        <v>175</v>
      </c>
      <c r="C32" s="13" t="s">
        <v>208</v>
      </c>
      <c r="D32" s="14">
        <v>45108</v>
      </c>
      <c r="E32" s="14">
        <v>46934</v>
      </c>
      <c r="F32" s="13" t="s">
        <v>37</v>
      </c>
      <c r="G32" s="13">
        <v>1</v>
      </c>
      <c r="H32" s="13" t="s">
        <v>299</v>
      </c>
      <c r="I32" s="13">
        <v>0</v>
      </c>
    </row>
    <row r="33" spans="1:9" ht="60" x14ac:dyDescent="0.25">
      <c r="A33" s="13" t="s">
        <v>83</v>
      </c>
      <c r="B33" s="19" t="s">
        <v>175</v>
      </c>
      <c r="C33" s="13" t="s">
        <v>209</v>
      </c>
      <c r="D33" s="14">
        <v>45200</v>
      </c>
      <c r="E33" s="14">
        <v>47026</v>
      </c>
      <c r="F33" s="13" t="s">
        <v>37</v>
      </c>
      <c r="G33" s="13">
        <v>2</v>
      </c>
      <c r="H33" s="13" t="s">
        <v>299</v>
      </c>
      <c r="I33" s="13">
        <v>0</v>
      </c>
    </row>
    <row r="34" spans="1:9" ht="45" x14ac:dyDescent="0.25">
      <c r="A34" s="13" t="s">
        <v>84</v>
      </c>
      <c r="B34" s="19" t="s">
        <v>175</v>
      </c>
      <c r="C34" s="13" t="s">
        <v>210</v>
      </c>
      <c r="D34" s="14">
        <v>45261</v>
      </c>
      <c r="E34" s="14">
        <v>47087</v>
      </c>
      <c r="F34" s="13" t="s">
        <v>37</v>
      </c>
      <c r="G34" s="13">
        <v>2</v>
      </c>
      <c r="H34" s="13" t="s">
        <v>299</v>
      </c>
      <c r="I34" s="13">
        <v>0</v>
      </c>
    </row>
    <row r="35" spans="1:9" ht="45" x14ac:dyDescent="0.25">
      <c r="A35" s="13" t="s">
        <v>85</v>
      </c>
      <c r="B35" s="19" t="s">
        <v>175</v>
      </c>
      <c r="C35" s="13" t="s">
        <v>211</v>
      </c>
      <c r="D35" s="14">
        <v>44958</v>
      </c>
      <c r="E35" s="14">
        <v>46782</v>
      </c>
      <c r="F35" s="13" t="s">
        <v>37</v>
      </c>
      <c r="G35" s="13">
        <v>3</v>
      </c>
      <c r="H35" s="13" t="s">
        <v>299</v>
      </c>
      <c r="I35" s="13">
        <v>0</v>
      </c>
    </row>
    <row r="36" spans="1:9" ht="45" x14ac:dyDescent="0.25">
      <c r="A36" s="13" t="s">
        <v>86</v>
      </c>
      <c r="B36" s="19" t="s">
        <v>175</v>
      </c>
      <c r="C36" s="13" t="s">
        <v>212</v>
      </c>
      <c r="D36" s="14">
        <v>45108</v>
      </c>
      <c r="E36" s="14">
        <v>46934</v>
      </c>
      <c r="F36" s="13" t="s">
        <v>14</v>
      </c>
      <c r="G36" s="13">
        <v>1</v>
      </c>
      <c r="H36" s="13" t="s">
        <v>299</v>
      </c>
      <c r="I36" s="13">
        <v>0</v>
      </c>
    </row>
    <row r="37" spans="1:9" ht="60" x14ac:dyDescent="0.25">
      <c r="A37" s="13" t="s">
        <v>87</v>
      </c>
      <c r="B37" s="19" t="s">
        <v>175</v>
      </c>
      <c r="C37" s="13" t="s">
        <v>213</v>
      </c>
      <c r="D37" s="14">
        <v>45108</v>
      </c>
      <c r="E37" s="14">
        <v>46934</v>
      </c>
      <c r="F37" s="13" t="s">
        <v>14</v>
      </c>
      <c r="G37" s="13">
        <v>1</v>
      </c>
      <c r="H37" s="13" t="s">
        <v>299</v>
      </c>
      <c r="I37" s="13">
        <v>0</v>
      </c>
    </row>
    <row r="38" spans="1:9" ht="75" x14ac:dyDescent="0.25">
      <c r="A38" s="13" t="s">
        <v>88</v>
      </c>
      <c r="B38" s="19" t="s">
        <v>175</v>
      </c>
      <c r="C38" s="13" t="s">
        <v>214</v>
      </c>
      <c r="D38" s="14">
        <v>45108</v>
      </c>
      <c r="E38" s="14">
        <v>46934</v>
      </c>
      <c r="F38" s="13" t="s">
        <v>14</v>
      </c>
      <c r="G38" s="13">
        <v>1</v>
      </c>
      <c r="H38" s="13" t="s">
        <v>299</v>
      </c>
      <c r="I38" s="13">
        <v>0</v>
      </c>
    </row>
    <row r="39" spans="1:9" ht="75" x14ac:dyDescent="0.25">
      <c r="A39" s="13" t="s">
        <v>89</v>
      </c>
      <c r="B39" s="19" t="s">
        <v>175</v>
      </c>
      <c r="C39" s="13" t="s">
        <v>215</v>
      </c>
      <c r="D39" s="14">
        <v>45108</v>
      </c>
      <c r="E39" s="14">
        <v>46934</v>
      </c>
      <c r="F39" s="13" t="s">
        <v>14</v>
      </c>
      <c r="G39" s="13">
        <v>1</v>
      </c>
      <c r="H39" s="13" t="s">
        <v>299</v>
      </c>
      <c r="I39" s="13">
        <v>0</v>
      </c>
    </row>
    <row r="40" spans="1:9" ht="60" x14ac:dyDescent="0.25">
      <c r="A40" s="13" t="s">
        <v>90</v>
      </c>
      <c r="B40" s="19" t="s">
        <v>175</v>
      </c>
      <c r="C40" s="13" t="s">
        <v>216</v>
      </c>
      <c r="D40" s="14">
        <v>45200</v>
      </c>
      <c r="E40" s="14">
        <v>47026</v>
      </c>
      <c r="F40" s="13" t="s">
        <v>14</v>
      </c>
      <c r="G40" s="13">
        <v>2</v>
      </c>
      <c r="H40" s="13" t="s">
        <v>299</v>
      </c>
      <c r="I40" s="13">
        <v>0</v>
      </c>
    </row>
    <row r="41" spans="1:9" ht="90" x14ac:dyDescent="0.25">
      <c r="A41" s="13" t="s">
        <v>91</v>
      </c>
      <c r="B41" s="19" t="s">
        <v>175</v>
      </c>
      <c r="C41" s="13" t="s">
        <v>217</v>
      </c>
      <c r="D41" s="14">
        <v>45139</v>
      </c>
      <c r="E41" s="14">
        <v>46964</v>
      </c>
      <c r="F41" s="13" t="s">
        <v>14</v>
      </c>
      <c r="G41" s="13">
        <v>2</v>
      </c>
      <c r="H41" s="13" t="s">
        <v>299</v>
      </c>
      <c r="I41" s="13">
        <v>0</v>
      </c>
    </row>
    <row r="42" spans="1:9" ht="75" x14ac:dyDescent="0.25">
      <c r="A42" s="13" t="s">
        <v>92</v>
      </c>
      <c r="B42" s="19" t="s">
        <v>175</v>
      </c>
      <c r="C42" s="13" t="s">
        <v>218</v>
      </c>
      <c r="D42" s="14">
        <v>45231</v>
      </c>
      <c r="E42" s="14">
        <v>47056</v>
      </c>
      <c r="F42" s="13" t="s">
        <v>14</v>
      </c>
      <c r="G42" s="13">
        <v>2</v>
      </c>
      <c r="H42" s="13" t="s">
        <v>299</v>
      </c>
      <c r="I42" s="13">
        <v>0</v>
      </c>
    </row>
    <row r="43" spans="1:9" ht="120" x14ac:dyDescent="0.25">
      <c r="A43" s="13" t="s">
        <v>93</v>
      </c>
      <c r="B43" s="19" t="s">
        <v>175</v>
      </c>
      <c r="C43" s="13" t="s">
        <v>219</v>
      </c>
      <c r="D43" s="14">
        <v>45108</v>
      </c>
      <c r="E43" s="14">
        <v>46934</v>
      </c>
      <c r="F43" s="13" t="s">
        <v>14</v>
      </c>
      <c r="G43" s="13">
        <v>1</v>
      </c>
      <c r="H43" s="13" t="s">
        <v>299</v>
      </c>
      <c r="I43" s="13">
        <v>0</v>
      </c>
    </row>
    <row r="44" spans="1:9" ht="120" x14ac:dyDescent="0.25">
      <c r="A44" s="13" t="s">
        <v>94</v>
      </c>
      <c r="B44" s="19" t="s">
        <v>175</v>
      </c>
      <c r="C44" s="13" t="s">
        <v>220</v>
      </c>
      <c r="D44" s="14">
        <v>45200</v>
      </c>
      <c r="E44" s="14">
        <v>47026</v>
      </c>
      <c r="F44" s="13" t="s">
        <v>14</v>
      </c>
      <c r="G44" s="13">
        <v>2</v>
      </c>
      <c r="H44" s="13" t="s">
        <v>299</v>
      </c>
      <c r="I44" s="13">
        <v>0</v>
      </c>
    </row>
    <row r="45" spans="1:9" ht="105" x14ac:dyDescent="0.25">
      <c r="A45" s="13" t="s">
        <v>95</v>
      </c>
      <c r="B45" s="19" t="s">
        <v>175</v>
      </c>
      <c r="C45" s="13" t="s">
        <v>221</v>
      </c>
      <c r="D45" s="14">
        <v>45108</v>
      </c>
      <c r="E45" s="14">
        <v>46934</v>
      </c>
      <c r="F45" s="13" t="s">
        <v>14</v>
      </c>
      <c r="G45" s="13">
        <v>1</v>
      </c>
      <c r="H45" s="13" t="s">
        <v>299</v>
      </c>
      <c r="I45" s="13">
        <v>0</v>
      </c>
    </row>
    <row r="46" spans="1:9" ht="105" x14ac:dyDescent="0.25">
      <c r="A46" s="13" t="s">
        <v>96</v>
      </c>
      <c r="B46" s="19" t="s">
        <v>175</v>
      </c>
      <c r="C46" s="13" t="s">
        <v>222</v>
      </c>
      <c r="D46" s="14">
        <v>45200</v>
      </c>
      <c r="E46" s="14">
        <v>47026</v>
      </c>
      <c r="F46" s="13" t="s">
        <v>14</v>
      </c>
      <c r="G46" s="13">
        <v>2</v>
      </c>
      <c r="H46" s="13" t="s">
        <v>299</v>
      </c>
      <c r="I46" s="13">
        <v>0</v>
      </c>
    </row>
    <row r="47" spans="1:9" ht="90" x14ac:dyDescent="0.25">
      <c r="A47" s="13" t="s">
        <v>97</v>
      </c>
      <c r="B47" s="19" t="s">
        <v>175</v>
      </c>
      <c r="C47" s="13" t="s">
        <v>223</v>
      </c>
      <c r="D47" s="14">
        <v>45108</v>
      </c>
      <c r="E47" s="14">
        <v>47087</v>
      </c>
      <c r="F47" s="13" t="s">
        <v>14</v>
      </c>
      <c r="G47" s="13">
        <v>1</v>
      </c>
      <c r="H47" s="13" t="s">
        <v>299</v>
      </c>
      <c r="I47" s="13">
        <v>0</v>
      </c>
    </row>
    <row r="48" spans="1:9" ht="120" x14ac:dyDescent="0.25">
      <c r="A48" s="13" t="s">
        <v>98</v>
      </c>
      <c r="B48" s="19" t="s">
        <v>175</v>
      </c>
      <c r="C48" s="13" t="s">
        <v>224</v>
      </c>
      <c r="D48" s="14">
        <v>45108</v>
      </c>
      <c r="E48" s="14">
        <v>46934</v>
      </c>
      <c r="F48" s="13" t="s">
        <v>14</v>
      </c>
      <c r="G48" s="13">
        <v>1</v>
      </c>
      <c r="H48" s="13" t="s">
        <v>299</v>
      </c>
      <c r="I48" s="13">
        <v>0</v>
      </c>
    </row>
    <row r="49" spans="1:9" ht="120" x14ac:dyDescent="0.25">
      <c r="A49" s="13" t="s">
        <v>99</v>
      </c>
      <c r="B49" s="19" t="s">
        <v>175</v>
      </c>
      <c r="C49" s="13" t="s">
        <v>225</v>
      </c>
      <c r="D49" s="14">
        <v>45200</v>
      </c>
      <c r="E49" s="14">
        <v>47026</v>
      </c>
      <c r="F49" s="13" t="s">
        <v>14</v>
      </c>
      <c r="G49" s="13">
        <v>2</v>
      </c>
      <c r="H49" s="13" t="s">
        <v>299</v>
      </c>
      <c r="I49" s="13">
        <v>0</v>
      </c>
    </row>
    <row r="50" spans="1:9" ht="120" x14ac:dyDescent="0.25">
      <c r="A50" s="13" t="s">
        <v>100</v>
      </c>
      <c r="B50" s="19" t="s">
        <v>175</v>
      </c>
      <c r="C50" s="13" t="s">
        <v>226</v>
      </c>
      <c r="D50" s="14">
        <v>45261</v>
      </c>
      <c r="E50" s="14">
        <v>47087</v>
      </c>
      <c r="F50" s="13" t="s">
        <v>14</v>
      </c>
      <c r="G50" s="13">
        <v>1</v>
      </c>
      <c r="H50" s="13" t="s">
        <v>299</v>
      </c>
      <c r="I50" s="13">
        <v>0</v>
      </c>
    </row>
    <row r="51" spans="1:9" ht="60" x14ac:dyDescent="0.25">
      <c r="A51" s="13" t="s">
        <v>101</v>
      </c>
      <c r="B51" s="19" t="s">
        <v>175</v>
      </c>
      <c r="C51" s="13" t="s">
        <v>227</v>
      </c>
      <c r="D51" s="14">
        <v>45139</v>
      </c>
      <c r="E51" s="14">
        <v>46964</v>
      </c>
      <c r="F51" s="13" t="s">
        <v>14</v>
      </c>
      <c r="G51" s="13">
        <v>1</v>
      </c>
      <c r="H51" s="13" t="s">
        <v>299</v>
      </c>
      <c r="I51" s="13">
        <v>0</v>
      </c>
    </row>
    <row r="52" spans="1:9" ht="75" x14ac:dyDescent="0.25">
      <c r="A52" s="13" t="s">
        <v>102</v>
      </c>
      <c r="B52" s="19" t="s">
        <v>175</v>
      </c>
      <c r="C52" s="13" t="s">
        <v>228</v>
      </c>
      <c r="D52" s="14">
        <v>45200</v>
      </c>
      <c r="E52" s="14">
        <v>47026</v>
      </c>
      <c r="F52" s="13" t="s">
        <v>14</v>
      </c>
      <c r="G52" s="13">
        <v>2</v>
      </c>
      <c r="H52" s="13" t="s">
        <v>299</v>
      </c>
      <c r="I52" s="13">
        <v>0</v>
      </c>
    </row>
    <row r="53" spans="1:9" ht="60" x14ac:dyDescent="0.25">
      <c r="A53" s="13" t="s">
        <v>103</v>
      </c>
      <c r="B53" s="19" t="s">
        <v>175</v>
      </c>
      <c r="C53" s="13" t="s">
        <v>229</v>
      </c>
      <c r="D53" s="14">
        <v>45261</v>
      </c>
      <c r="E53" s="14">
        <v>47087</v>
      </c>
      <c r="F53" s="13" t="s">
        <v>14</v>
      </c>
      <c r="G53" s="13">
        <v>2</v>
      </c>
      <c r="H53" s="13" t="s">
        <v>299</v>
      </c>
      <c r="I53" s="13">
        <v>0</v>
      </c>
    </row>
    <row r="54" spans="1:9" ht="75" x14ac:dyDescent="0.25">
      <c r="A54" s="13" t="s">
        <v>104</v>
      </c>
      <c r="B54" s="19" t="s">
        <v>175</v>
      </c>
      <c r="C54" s="13" t="s">
        <v>228</v>
      </c>
      <c r="D54" s="14">
        <v>45108</v>
      </c>
      <c r="E54" s="14">
        <v>46934</v>
      </c>
      <c r="F54" s="13" t="s">
        <v>14</v>
      </c>
      <c r="G54" s="13">
        <v>1</v>
      </c>
      <c r="H54" s="13" t="s">
        <v>299</v>
      </c>
      <c r="I54" s="13">
        <v>0</v>
      </c>
    </row>
    <row r="55" spans="1:9" ht="60" x14ac:dyDescent="0.25">
      <c r="A55" s="13" t="s">
        <v>105</v>
      </c>
      <c r="B55" s="19" t="s">
        <v>175</v>
      </c>
      <c r="C55" s="13" t="s">
        <v>230</v>
      </c>
      <c r="D55" s="14">
        <v>45200</v>
      </c>
      <c r="E55" s="14">
        <v>47026</v>
      </c>
      <c r="F55" s="13" t="s">
        <v>14</v>
      </c>
      <c r="G55" s="13">
        <v>2</v>
      </c>
      <c r="H55" s="13" t="s">
        <v>299</v>
      </c>
      <c r="I55" s="13">
        <v>0</v>
      </c>
    </row>
    <row r="56" spans="1:9" ht="60" x14ac:dyDescent="0.25">
      <c r="A56" s="13" t="s">
        <v>106</v>
      </c>
      <c r="B56" s="19" t="s">
        <v>175</v>
      </c>
      <c r="C56" s="13" t="s">
        <v>231</v>
      </c>
      <c r="D56" s="14">
        <v>45261</v>
      </c>
      <c r="E56" s="14">
        <v>47087</v>
      </c>
      <c r="F56" s="13" t="s">
        <v>14</v>
      </c>
      <c r="G56" s="13">
        <v>2</v>
      </c>
      <c r="H56" s="13" t="s">
        <v>299</v>
      </c>
      <c r="I56" s="13">
        <v>0</v>
      </c>
    </row>
    <row r="57" spans="1:9" ht="75" x14ac:dyDescent="0.25">
      <c r="A57" s="13" t="s">
        <v>107</v>
      </c>
      <c r="B57" s="19" t="s">
        <v>175</v>
      </c>
      <c r="C57" s="13" t="s">
        <v>232</v>
      </c>
      <c r="D57" s="14">
        <v>45108</v>
      </c>
      <c r="E57" s="14">
        <v>46934</v>
      </c>
      <c r="F57" s="13" t="s">
        <v>14</v>
      </c>
      <c r="G57" s="13">
        <v>1</v>
      </c>
      <c r="H57" s="13" t="s">
        <v>299</v>
      </c>
      <c r="I57" s="13">
        <v>0</v>
      </c>
    </row>
    <row r="58" spans="1:9" ht="60" x14ac:dyDescent="0.25">
      <c r="A58" s="13" t="s">
        <v>108</v>
      </c>
      <c r="B58" s="19" t="s">
        <v>175</v>
      </c>
      <c r="C58" s="13" t="s">
        <v>233</v>
      </c>
      <c r="D58" s="14">
        <v>45200</v>
      </c>
      <c r="E58" s="14">
        <v>47026</v>
      </c>
      <c r="F58" s="13" t="s">
        <v>14</v>
      </c>
      <c r="G58" s="13">
        <v>2</v>
      </c>
      <c r="H58" s="13" t="s">
        <v>299</v>
      </c>
      <c r="I58" s="13">
        <v>0</v>
      </c>
    </row>
    <row r="59" spans="1:9" ht="75" x14ac:dyDescent="0.25">
      <c r="A59" s="13" t="s">
        <v>109</v>
      </c>
      <c r="B59" s="19" t="s">
        <v>175</v>
      </c>
      <c r="C59" s="13" t="s">
        <v>234</v>
      </c>
      <c r="D59" s="14">
        <v>45261</v>
      </c>
      <c r="E59" s="14">
        <v>47087</v>
      </c>
      <c r="F59" s="13" t="s">
        <v>14</v>
      </c>
      <c r="G59" s="13">
        <v>2</v>
      </c>
      <c r="H59" s="13" t="s">
        <v>299</v>
      </c>
      <c r="I59" s="13">
        <v>0</v>
      </c>
    </row>
    <row r="60" spans="1:9" ht="75" x14ac:dyDescent="0.25">
      <c r="A60" s="13" t="s">
        <v>110</v>
      </c>
      <c r="B60" s="19" t="s">
        <v>175</v>
      </c>
      <c r="C60" s="13" t="s">
        <v>235</v>
      </c>
      <c r="D60" s="14">
        <v>45108</v>
      </c>
      <c r="E60" s="14">
        <v>46934</v>
      </c>
      <c r="F60" s="13" t="s">
        <v>14</v>
      </c>
      <c r="G60" s="13">
        <v>1</v>
      </c>
      <c r="H60" s="13" t="s">
        <v>299</v>
      </c>
      <c r="I60" s="13">
        <v>0</v>
      </c>
    </row>
    <row r="61" spans="1:9" ht="60" x14ac:dyDescent="0.25">
      <c r="A61" s="13" t="s">
        <v>111</v>
      </c>
      <c r="B61" s="19" t="s">
        <v>175</v>
      </c>
      <c r="C61" s="13" t="s">
        <v>236</v>
      </c>
      <c r="D61" s="14">
        <v>45200</v>
      </c>
      <c r="E61" s="14">
        <v>47026</v>
      </c>
      <c r="F61" s="13" t="s">
        <v>14</v>
      </c>
      <c r="G61" s="13">
        <v>2</v>
      </c>
      <c r="H61" s="13" t="s">
        <v>299</v>
      </c>
      <c r="I61" s="13">
        <v>0</v>
      </c>
    </row>
    <row r="62" spans="1:9" ht="75" x14ac:dyDescent="0.25">
      <c r="A62" s="13" t="s">
        <v>112</v>
      </c>
      <c r="B62" s="19" t="s">
        <v>175</v>
      </c>
      <c r="C62" s="13" t="s">
        <v>237</v>
      </c>
      <c r="D62" s="14">
        <v>45261</v>
      </c>
      <c r="E62" s="14">
        <v>47087</v>
      </c>
      <c r="F62" s="13" t="s">
        <v>14</v>
      </c>
      <c r="G62" s="13">
        <v>2</v>
      </c>
      <c r="H62" s="13" t="s">
        <v>299</v>
      </c>
      <c r="I62" s="13">
        <v>0</v>
      </c>
    </row>
    <row r="63" spans="1:9" ht="60" x14ac:dyDescent="0.25">
      <c r="A63" s="13" t="s">
        <v>113</v>
      </c>
      <c r="B63" s="19" t="s">
        <v>175</v>
      </c>
      <c r="C63" s="13" t="s">
        <v>238</v>
      </c>
      <c r="D63" s="14">
        <v>45108</v>
      </c>
      <c r="E63" s="14">
        <v>46934</v>
      </c>
      <c r="F63" s="13" t="s">
        <v>14</v>
      </c>
      <c r="G63" s="13">
        <v>1</v>
      </c>
      <c r="H63" s="13" t="s">
        <v>302</v>
      </c>
      <c r="I63" s="13">
        <v>4</v>
      </c>
    </row>
    <row r="64" spans="1:9" ht="60" x14ac:dyDescent="0.25">
      <c r="A64" s="13" t="s">
        <v>114</v>
      </c>
      <c r="B64" s="19" t="s">
        <v>175</v>
      </c>
      <c r="C64" s="13" t="s">
        <v>239</v>
      </c>
      <c r="D64" s="14">
        <v>45200</v>
      </c>
      <c r="E64" s="14">
        <v>47026</v>
      </c>
      <c r="F64" s="13" t="s">
        <v>14</v>
      </c>
      <c r="G64" s="13">
        <v>2</v>
      </c>
      <c r="H64" s="13" t="s">
        <v>302</v>
      </c>
      <c r="I64" s="13">
        <v>4</v>
      </c>
    </row>
    <row r="65" spans="1:9" ht="60" x14ac:dyDescent="0.25">
      <c r="A65" s="13" t="s">
        <v>115</v>
      </c>
      <c r="B65" s="19" t="s">
        <v>175</v>
      </c>
      <c r="C65" s="13" t="s">
        <v>240</v>
      </c>
      <c r="D65" s="14">
        <v>45261</v>
      </c>
      <c r="E65" s="14">
        <v>47087</v>
      </c>
      <c r="F65" s="13" t="s">
        <v>14</v>
      </c>
      <c r="G65" s="13">
        <v>2</v>
      </c>
      <c r="H65" s="13" t="s">
        <v>299</v>
      </c>
      <c r="I65" s="13">
        <v>0</v>
      </c>
    </row>
    <row r="66" spans="1:9" ht="60" x14ac:dyDescent="0.25">
      <c r="A66" s="13" t="s">
        <v>116</v>
      </c>
      <c r="B66" s="19" t="s">
        <v>175</v>
      </c>
      <c r="C66" s="13" t="s">
        <v>241</v>
      </c>
      <c r="D66" s="14">
        <v>45108</v>
      </c>
      <c r="E66" s="14">
        <v>46934</v>
      </c>
      <c r="F66" s="13" t="s">
        <v>14</v>
      </c>
      <c r="G66" s="13">
        <v>1</v>
      </c>
      <c r="H66" s="13" t="s">
        <v>299</v>
      </c>
      <c r="I66" s="13">
        <v>0</v>
      </c>
    </row>
    <row r="67" spans="1:9" ht="60" x14ac:dyDescent="0.25">
      <c r="A67" s="13" t="s">
        <v>117</v>
      </c>
      <c r="B67" s="19" t="s">
        <v>175</v>
      </c>
      <c r="C67" s="13" t="s">
        <v>242</v>
      </c>
      <c r="D67" s="14">
        <v>45200</v>
      </c>
      <c r="E67" s="14">
        <v>47026</v>
      </c>
      <c r="F67" s="13" t="s">
        <v>14</v>
      </c>
      <c r="G67" s="13">
        <v>2</v>
      </c>
      <c r="H67" s="13" t="s">
        <v>299</v>
      </c>
      <c r="I67" s="13">
        <v>0</v>
      </c>
    </row>
    <row r="68" spans="1:9" ht="60" x14ac:dyDescent="0.25">
      <c r="A68" s="13" t="s">
        <v>118</v>
      </c>
      <c r="B68" s="19" t="s">
        <v>175</v>
      </c>
      <c r="C68" s="13" t="s">
        <v>243</v>
      </c>
      <c r="D68" s="14">
        <v>45261</v>
      </c>
      <c r="E68" s="14">
        <v>47087</v>
      </c>
      <c r="F68" s="13" t="s">
        <v>14</v>
      </c>
      <c r="G68" s="13">
        <v>2</v>
      </c>
      <c r="H68" s="13" t="s">
        <v>299</v>
      </c>
      <c r="I68" s="13">
        <v>0</v>
      </c>
    </row>
    <row r="69" spans="1:9" ht="45" x14ac:dyDescent="0.25">
      <c r="A69" s="13" t="s">
        <v>119</v>
      </c>
      <c r="B69" s="19" t="s">
        <v>175</v>
      </c>
      <c r="C69" s="13" t="s">
        <v>244</v>
      </c>
      <c r="D69" s="14">
        <v>45108</v>
      </c>
      <c r="E69" s="14">
        <v>46934</v>
      </c>
      <c r="F69" s="13" t="s">
        <v>15</v>
      </c>
      <c r="G69" s="13">
        <v>1</v>
      </c>
      <c r="H69" s="13" t="s">
        <v>299</v>
      </c>
      <c r="I69" s="13">
        <v>0</v>
      </c>
    </row>
    <row r="70" spans="1:9" ht="60" x14ac:dyDescent="0.25">
      <c r="A70" s="13" t="s">
        <v>120</v>
      </c>
      <c r="B70" s="19" t="s">
        <v>175</v>
      </c>
      <c r="C70" s="13" t="s">
        <v>245</v>
      </c>
      <c r="D70" s="14">
        <v>45170</v>
      </c>
      <c r="E70" s="14">
        <v>46995</v>
      </c>
      <c r="F70" s="13" t="s">
        <v>14</v>
      </c>
      <c r="G70" s="13">
        <v>1</v>
      </c>
      <c r="H70" s="13" t="s">
        <v>299</v>
      </c>
      <c r="I70" s="13">
        <v>0</v>
      </c>
    </row>
    <row r="71" spans="1:9" ht="60" x14ac:dyDescent="0.25">
      <c r="A71" s="13" t="s">
        <v>121</v>
      </c>
      <c r="B71" s="19" t="s">
        <v>175</v>
      </c>
      <c r="C71" s="13" t="s">
        <v>246</v>
      </c>
      <c r="D71" s="14">
        <v>45108</v>
      </c>
      <c r="E71" s="14">
        <v>45838</v>
      </c>
      <c r="F71" s="13" t="s">
        <v>15</v>
      </c>
      <c r="G71" s="13">
        <v>1</v>
      </c>
      <c r="H71" s="13" t="s">
        <v>299</v>
      </c>
      <c r="I71" s="13">
        <v>0</v>
      </c>
    </row>
    <row r="72" spans="1:9" ht="60" x14ac:dyDescent="0.25">
      <c r="A72" s="13" t="s">
        <v>122</v>
      </c>
      <c r="B72" s="19" t="s">
        <v>175</v>
      </c>
      <c r="C72" s="13" t="s">
        <v>247</v>
      </c>
      <c r="D72" s="14">
        <v>45200</v>
      </c>
      <c r="E72" s="14">
        <v>47026</v>
      </c>
      <c r="F72" s="13" t="s">
        <v>14</v>
      </c>
      <c r="G72" s="13">
        <v>2</v>
      </c>
      <c r="H72" s="13" t="s">
        <v>299</v>
      </c>
      <c r="I72" s="13">
        <v>0</v>
      </c>
    </row>
    <row r="73" spans="1:9" ht="60" x14ac:dyDescent="0.25">
      <c r="A73" s="13" t="s">
        <v>123</v>
      </c>
      <c r="B73" s="19" t="s">
        <v>175</v>
      </c>
      <c r="C73" s="13" t="s">
        <v>248</v>
      </c>
      <c r="D73" s="14">
        <v>45108</v>
      </c>
      <c r="E73" s="14">
        <v>46934</v>
      </c>
      <c r="F73" s="13" t="s">
        <v>21</v>
      </c>
      <c r="G73" s="13">
        <v>1</v>
      </c>
      <c r="H73" s="13" t="s">
        <v>299</v>
      </c>
      <c r="I73" s="13">
        <v>0</v>
      </c>
    </row>
    <row r="74" spans="1:9" ht="105" x14ac:dyDescent="0.25">
      <c r="A74" s="13" t="s">
        <v>124</v>
      </c>
      <c r="B74" s="19" t="s">
        <v>175</v>
      </c>
      <c r="C74" s="13" t="s">
        <v>249</v>
      </c>
      <c r="D74" s="14">
        <v>45170</v>
      </c>
      <c r="E74" s="14">
        <v>46995</v>
      </c>
      <c r="F74" s="13" t="s">
        <v>14</v>
      </c>
      <c r="G74" s="13">
        <v>1</v>
      </c>
      <c r="H74" s="13" t="s">
        <v>299</v>
      </c>
      <c r="I74" s="13">
        <v>0</v>
      </c>
    </row>
    <row r="75" spans="1:9" ht="90" x14ac:dyDescent="0.25">
      <c r="A75" s="13" t="s">
        <v>125</v>
      </c>
      <c r="B75" s="19" t="s">
        <v>175</v>
      </c>
      <c r="C75" s="13" t="s">
        <v>250</v>
      </c>
      <c r="D75" s="14">
        <v>45200</v>
      </c>
      <c r="E75" s="14">
        <v>47026</v>
      </c>
      <c r="F75" s="13" t="s">
        <v>14</v>
      </c>
      <c r="G75" s="13">
        <v>2</v>
      </c>
      <c r="H75" s="13" t="s">
        <v>299</v>
      </c>
      <c r="I75" s="13">
        <v>0</v>
      </c>
    </row>
    <row r="76" spans="1:9" ht="90" x14ac:dyDescent="0.25">
      <c r="A76" s="13" t="s">
        <v>126</v>
      </c>
      <c r="B76" s="19" t="s">
        <v>175</v>
      </c>
      <c r="C76" s="13" t="s">
        <v>251</v>
      </c>
      <c r="D76" s="14">
        <v>45139</v>
      </c>
      <c r="E76" s="14">
        <v>46964</v>
      </c>
      <c r="F76" s="13" t="s">
        <v>14</v>
      </c>
      <c r="G76" s="13">
        <v>1</v>
      </c>
      <c r="H76" s="13" t="s">
        <v>299</v>
      </c>
      <c r="I76" s="13">
        <v>0</v>
      </c>
    </row>
    <row r="77" spans="1:9" ht="45" x14ac:dyDescent="0.25">
      <c r="A77" s="13" t="s">
        <v>127</v>
      </c>
      <c r="B77" s="19" t="s">
        <v>175</v>
      </c>
      <c r="C77" s="13" t="s">
        <v>252</v>
      </c>
      <c r="D77" s="14">
        <v>45108</v>
      </c>
      <c r="E77" s="14">
        <v>46934</v>
      </c>
      <c r="F77" s="13" t="s">
        <v>14</v>
      </c>
      <c r="G77" s="13">
        <v>1</v>
      </c>
      <c r="H77" s="13" t="s">
        <v>299</v>
      </c>
      <c r="I77" s="13">
        <v>0</v>
      </c>
    </row>
    <row r="78" spans="1:9" ht="60" x14ac:dyDescent="0.25">
      <c r="A78" s="13" t="s">
        <v>128</v>
      </c>
      <c r="B78" s="19" t="s">
        <v>175</v>
      </c>
      <c r="C78" s="13" t="s">
        <v>253</v>
      </c>
      <c r="D78" s="14">
        <v>45323</v>
      </c>
      <c r="E78" s="14">
        <v>46934</v>
      </c>
      <c r="F78" s="13" t="s">
        <v>15</v>
      </c>
      <c r="G78" s="13">
        <v>3</v>
      </c>
      <c r="H78" s="13" t="s">
        <v>299</v>
      </c>
      <c r="I78" s="13">
        <v>0</v>
      </c>
    </row>
    <row r="79" spans="1:9" ht="15" x14ac:dyDescent="0.25">
      <c r="A79" s="13" t="s">
        <v>129</v>
      </c>
      <c r="B79" s="19" t="s">
        <v>175</v>
      </c>
      <c r="C79" s="13" t="s">
        <v>254</v>
      </c>
      <c r="D79" s="14">
        <v>45139</v>
      </c>
      <c r="E79" s="14">
        <v>46964</v>
      </c>
      <c r="F79" s="13" t="s">
        <v>14</v>
      </c>
      <c r="G79" s="13">
        <v>1</v>
      </c>
      <c r="H79" s="13" t="s">
        <v>299</v>
      </c>
      <c r="I79" s="13">
        <v>0</v>
      </c>
    </row>
    <row r="80" spans="1:9" ht="60" x14ac:dyDescent="0.25">
      <c r="A80" s="13" t="s">
        <v>130</v>
      </c>
      <c r="B80" s="19" t="s">
        <v>175</v>
      </c>
      <c r="C80" s="13" t="s">
        <v>253</v>
      </c>
      <c r="D80" s="14">
        <v>45139</v>
      </c>
      <c r="E80" s="14">
        <v>46964</v>
      </c>
      <c r="F80" s="13" t="s">
        <v>37</v>
      </c>
      <c r="G80" s="13">
        <v>1</v>
      </c>
      <c r="H80" s="13" t="s">
        <v>299</v>
      </c>
      <c r="I80" s="13">
        <v>0</v>
      </c>
    </row>
    <row r="81" spans="1:9" ht="30" x14ac:dyDescent="0.25">
      <c r="A81" s="13" t="s">
        <v>131</v>
      </c>
      <c r="B81" s="19" t="s">
        <v>175</v>
      </c>
      <c r="C81" s="13" t="s">
        <v>255</v>
      </c>
      <c r="D81" s="14">
        <v>45108</v>
      </c>
      <c r="E81" s="14">
        <v>46934</v>
      </c>
      <c r="F81" s="13" t="s">
        <v>14</v>
      </c>
      <c r="G81" s="13">
        <v>1</v>
      </c>
      <c r="H81" s="13" t="s">
        <v>299</v>
      </c>
      <c r="I81" s="13">
        <v>0</v>
      </c>
    </row>
    <row r="82" spans="1:9" ht="30" x14ac:dyDescent="0.25">
      <c r="A82" s="13" t="s">
        <v>132</v>
      </c>
      <c r="B82" s="19" t="s">
        <v>175</v>
      </c>
      <c r="C82" s="13" t="s">
        <v>256</v>
      </c>
      <c r="D82" s="14">
        <v>45108</v>
      </c>
      <c r="E82" s="14">
        <v>46934</v>
      </c>
      <c r="F82" s="13" t="s">
        <v>15</v>
      </c>
      <c r="G82" s="13">
        <v>1</v>
      </c>
      <c r="H82" s="13" t="s">
        <v>299</v>
      </c>
      <c r="I82" s="13">
        <v>0</v>
      </c>
    </row>
    <row r="83" spans="1:9" ht="15" x14ac:dyDescent="0.25">
      <c r="A83" s="13" t="s">
        <v>133</v>
      </c>
      <c r="B83" s="19" t="s">
        <v>175</v>
      </c>
      <c r="C83" s="13" t="s">
        <v>257</v>
      </c>
      <c r="D83" s="14" t="s">
        <v>258</v>
      </c>
      <c r="E83" s="14">
        <v>46934</v>
      </c>
      <c r="F83" s="13" t="s">
        <v>15</v>
      </c>
      <c r="G83" s="13">
        <v>1</v>
      </c>
      <c r="H83" s="13" t="s">
        <v>299</v>
      </c>
      <c r="I83" s="13">
        <v>0</v>
      </c>
    </row>
    <row r="84" spans="1:9" ht="15" x14ac:dyDescent="0.25">
      <c r="A84" s="13" t="s">
        <v>134</v>
      </c>
      <c r="B84" s="19" t="s">
        <v>175</v>
      </c>
      <c r="C84" s="13" t="s">
        <v>259</v>
      </c>
      <c r="D84" s="14">
        <v>45108</v>
      </c>
      <c r="E84" s="14">
        <v>46934</v>
      </c>
      <c r="F84" s="13" t="s">
        <v>15</v>
      </c>
      <c r="G84" s="13">
        <v>1</v>
      </c>
      <c r="H84" s="13" t="s">
        <v>299</v>
      </c>
      <c r="I84" s="13">
        <v>0</v>
      </c>
    </row>
    <row r="85" spans="1:9" ht="30" x14ac:dyDescent="0.25">
      <c r="A85" s="13" t="s">
        <v>135</v>
      </c>
      <c r="B85" s="19" t="s">
        <v>175</v>
      </c>
      <c r="C85" s="13" t="s">
        <v>260</v>
      </c>
      <c r="D85" s="14">
        <v>45200</v>
      </c>
      <c r="E85" s="14">
        <v>47026</v>
      </c>
      <c r="F85" s="13" t="s">
        <v>198</v>
      </c>
      <c r="G85" s="13">
        <v>2</v>
      </c>
      <c r="H85" s="13" t="s">
        <v>299</v>
      </c>
      <c r="I85" s="13">
        <v>0</v>
      </c>
    </row>
    <row r="86" spans="1:9" ht="15" x14ac:dyDescent="0.25">
      <c r="A86" s="13" t="s">
        <v>136</v>
      </c>
      <c r="B86" s="19" t="s">
        <v>175</v>
      </c>
      <c r="C86" s="13" t="s">
        <v>261</v>
      </c>
      <c r="D86" s="14">
        <v>45261</v>
      </c>
      <c r="E86" s="14">
        <v>47087</v>
      </c>
      <c r="F86" s="13" t="s">
        <v>14</v>
      </c>
      <c r="G86" s="13">
        <v>2</v>
      </c>
      <c r="H86" s="13" t="s">
        <v>299</v>
      </c>
      <c r="I86" s="13">
        <v>0</v>
      </c>
    </row>
    <row r="87" spans="1:9" ht="90" x14ac:dyDescent="0.25">
      <c r="A87" s="13" t="s">
        <v>137</v>
      </c>
      <c r="B87" s="19" t="s">
        <v>175</v>
      </c>
      <c r="C87" s="13" t="s">
        <v>262</v>
      </c>
      <c r="D87" s="14">
        <v>45139</v>
      </c>
      <c r="E87" s="14">
        <v>46964</v>
      </c>
      <c r="F87" s="13" t="s">
        <v>14</v>
      </c>
      <c r="G87" s="13">
        <v>1</v>
      </c>
      <c r="H87" s="13" t="s">
        <v>299</v>
      </c>
      <c r="I87" s="13">
        <v>0</v>
      </c>
    </row>
    <row r="88" spans="1:9" ht="15" x14ac:dyDescent="0.25">
      <c r="A88" s="13" t="s">
        <v>138</v>
      </c>
      <c r="B88" s="19" t="s">
        <v>175</v>
      </c>
      <c r="C88" s="13" t="s">
        <v>263</v>
      </c>
      <c r="D88" s="14">
        <v>45170</v>
      </c>
      <c r="E88" s="14">
        <v>46995</v>
      </c>
      <c r="F88" s="13" t="s">
        <v>14</v>
      </c>
      <c r="G88" s="13">
        <v>1</v>
      </c>
      <c r="H88" s="13" t="s">
        <v>302</v>
      </c>
      <c r="I88" s="13">
        <v>4</v>
      </c>
    </row>
    <row r="89" spans="1:9" ht="75" x14ac:dyDescent="0.25">
      <c r="A89" s="13" t="s">
        <v>139</v>
      </c>
      <c r="B89" s="19" t="s">
        <v>175</v>
      </c>
      <c r="C89" s="13" t="s">
        <v>264</v>
      </c>
      <c r="D89" s="14">
        <v>45108</v>
      </c>
      <c r="E89" s="14">
        <v>46934</v>
      </c>
      <c r="F89" s="13" t="s">
        <v>14</v>
      </c>
      <c r="G89" s="13">
        <v>1</v>
      </c>
      <c r="H89" s="13" t="s">
        <v>302</v>
      </c>
      <c r="I89" s="13">
        <v>4</v>
      </c>
    </row>
    <row r="90" spans="1:9" ht="75" x14ac:dyDescent="0.25">
      <c r="A90" s="13" t="s">
        <v>140</v>
      </c>
      <c r="B90" s="19" t="s">
        <v>175</v>
      </c>
      <c r="C90" s="13" t="s">
        <v>265</v>
      </c>
      <c r="D90" s="14">
        <v>45200</v>
      </c>
      <c r="E90" s="14">
        <v>47026</v>
      </c>
      <c r="F90" s="13" t="s">
        <v>14</v>
      </c>
      <c r="G90" s="13">
        <v>2</v>
      </c>
      <c r="H90" s="13" t="s">
        <v>302</v>
      </c>
      <c r="I90" s="13">
        <v>4</v>
      </c>
    </row>
    <row r="91" spans="1:9" ht="75" x14ac:dyDescent="0.25">
      <c r="A91" s="13" t="s">
        <v>141</v>
      </c>
      <c r="B91" s="19" t="s">
        <v>175</v>
      </c>
      <c r="C91" s="13" t="s">
        <v>266</v>
      </c>
      <c r="D91" s="14">
        <v>45261</v>
      </c>
      <c r="E91" s="14">
        <v>47087</v>
      </c>
      <c r="F91" s="13" t="s">
        <v>14</v>
      </c>
      <c r="G91" s="13">
        <v>2</v>
      </c>
      <c r="H91" s="13" t="s">
        <v>302</v>
      </c>
      <c r="I91" s="13">
        <v>4</v>
      </c>
    </row>
    <row r="92" spans="1:9" ht="15" x14ac:dyDescent="0.25">
      <c r="A92" s="13" t="s">
        <v>142</v>
      </c>
      <c r="B92" s="19" t="s">
        <v>175</v>
      </c>
      <c r="C92" s="13" t="s">
        <v>267</v>
      </c>
      <c r="D92" s="14">
        <v>45108</v>
      </c>
      <c r="E92" s="14">
        <v>46934</v>
      </c>
      <c r="F92" s="13" t="s">
        <v>37</v>
      </c>
      <c r="G92" s="13">
        <v>1</v>
      </c>
      <c r="H92" s="13" t="s">
        <v>299</v>
      </c>
      <c r="I92" s="13">
        <v>0</v>
      </c>
    </row>
    <row r="93" spans="1:9" ht="15" x14ac:dyDescent="0.25">
      <c r="A93" s="13" t="s">
        <v>143</v>
      </c>
      <c r="B93" s="19" t="s">
        <v>175</v>
      </c>
      <c r="C93" s="13" t="s">
        <v>268</v>
      </c>
      <c r="D93" s="14">
        <v>45108</v>
      </c>
      <c r="E93" s="14">
        <v>46934</v>
      </c>
      <c r="F93" s="13" t="s">
        <v>37</v>
      </c>
      <c r="G93" s="13">
        <v>1</v>
      </c>
      <c r="H93" s="13" t="s">
        <v>299</v>
      </c>
      <c r="I93" s="13">
        <v>0</v>
      </c>
    </row>
    <row r="94" spans="1:9" ht="105" x14ac:dyDescent="0.25">
      <c r="A94" s="13" t="s">
        <v>144</v>
      </c>
      <c r="B94" s="19" t="s">
        <v>175</v>
      </c>
      <c r="C94" s="13" t="s">
        <v>269</v>
      </c>
      <c r="D94" s="14">
        <v>45108</v>
      </c>
      <c r="E94" s="14">
        <v>46934</v>
      </c>
      <c r="F94" s="13" t="s">
        <v>37</v>
      </c>
      <c r="G94" s="13">
        <v>1</v>
      </c>
      <c r="H94" s="13" t="s">
        <v>299</v>
      </c>
      <c r="I94" s="13">
        <v>0</v>
      </c>
    </row>
    <row r="95" spans="1:9" ht="90" x14ac:dyDescent="0.25">
      <c r="A95" s="13" t="s">
        <v>145</v>
      </c>
      <c r="B95" s="19" t="s">
        <v>175</v>
      </c>
      <c r="C95" s="13" t="s">
        <v>270</v>
      </c>
      <c r="D95" s="14">
        <v>45108</v>
      </c>
      <c r="E95" s="14">
        <v>46934</v>
      </c>
      <c r="F95" s="13" t="s">
        <v>37</v>
      </c>
      <c r="G95" s="13">
        <v>1</v>
      </c>
      <c r="H95" s="13" t="s">
        <v>299</v>
      </c>
      <c r="I95" s="13">
        <v>0</v>
      </c>
    </row>
    <row r="96" spans="1:9" ht="15" x14ac:dyDescent="0.25">
      <c r="A96" s="13" t="s">
        <v>146</v>
      </c>
      <c r="B96" s="19" t="s">
        <v>175</v>
      </c>
      <c r="C96" s="13" t="s">
        <v>271</v>
      </c>
      <c r="D96" s="14">
        <v>45108</v>
      </c>
      <c r="E96" s="14">
        <v>46934</v>
      </c>
      <c r="F96" s="13" t="s">
        <v>37</v>
      </c>
      <c r="G96" s="13">
        <v>1</v>
      </c>
      <c r="H96" s="13" t="s">
        <v>299</v>
      </c>
      <c r="I96" s="13">
        <v>0</v>
      </c>
    </row>
    <row r="97" spans="1:9" ht="15" x14ac:dyDescent="0.25">
      <c r="A97" s="13" t="s">
        <v>147</v>
      </c>
      <c r="B97" s="19" t="s">
        <v>175</v>
      </c>
      <c r="C97" s="13" t="s">
        <v>259</v>
      </c>
      <c r="D97" s="14">
        <v>45108</v>
      </c>
      <c r="E97" s="14">
        <v>46934</v>
      </c>
      <c r="F97" s="13" t="s">
        <v>37</v>
      </c>
      <c r="G97" s="13">
        <v>1</v>
      </c>
      <c r="H97" s="13" t="s">
        <v>299</v>
      </c>
      <c r="I97" s="13">
        <v>0</v>
      </c>
    </row>
    <row r="98" spans="1:9" ht="30" x14ac:dyDescent="0.25">
      <c r="A98" s="13" t="s">
        <v>148</v>
      </c>
      <c r="B98" s="19" t="s">
        <v>175</v>
      </c>
      <c r="C98" s="13" t="s">
        <v>272</v>
      </c>
      <c r="D98" s="14">
        <v>45108</v>
      </c>
      <c r="E98" s="14">
        <v>46934</v>
      </c>
      <c r="F98" s="13" t="s">
        <v>198</v>
      </c>
      <c r="G98" s="13">
        <v>1</v>
      </c>
      <c r="H98" s="13" t="s">
        <v>299</v>
      </c>
      <c r="I98" s="13">
        <v>0</v>
      </c>
    </row>
    <row r="99" spans="1:9" ht="30" x14ac:dyDescent="0.25">
      <c r="A99" s="13" t="s">
        <v>149</v>
      </c>
      <c r="B99" s="19" t="s">
        <v>175</v>
      </c>
      <c r="C99" s="13" t="s">
        <v>273</v>
      </c>
      <c r="D99" s="14">
        <v>45108</v>
      </c>
      <c r="E99" s="14">
        <v>46934</v>
      </c>
      <c r="F99" s="13" t="s">
        <v>198</v>
      </c>
      <c r="G99" s="13">
        <v>1</v>
      </c>
      <c r="H99" s="13" t="s">
        <v>299</v>
      </c>
      <c r="I99" s="13">
        <v>0</v>
      </c>
    </row>
    <row r="100" spans="1:9" ht="60" x14ac:dyDescent="0.25">
      <c r="A100" s="13" t="s">
        <v>150</v>
      </c>
      <c r="B100" s="19" t="s">
        <v>175</v>
      </c>
      <c r="C100" s="13" t="s">
        <v>274</v>
      </c>
      <c r="D100" s="14">
        <v>45108</v>
      </c>
      <c r="E100" s="14">
        <v>46934</v>
      </c>
      <c r="F100" s="13" t="s">
        <v>198</v>
      </c>
      <c r="G100" s="13">
        <v>1</v>
      </c>
      <c r="H100" s="13" t="s">
        <v>299</v>
      </c>
      <c r="I100" s="13">
        <v>0</v>
      </c>
    </row>
    <row r="101" spans="1:9" ht="60" x14ac:dyDescent="0.25">
      <c r="A101" s="13" t="s">
        <v>151</v>
      </c>
      <c r="B101" s="19" t="s">
        <v>175</v>
      </c>
      <c r="C101" s="13" t="s">
        <v>275</v>
      </c>
      <c r="D101" s="14">
        <v>45108</v>
      </c>
      <c r="E101" s="14">
        <v>46934</v>
      </c>
      <c r="F101" s="13" t="s">
        <v>198</v>
      </c>
      <c r="G101" s="13">
        <v>1</v>
      </c>
      <c r="H101" s="13" t="s">
        <v>299</v>
      </c>
      <c r="I101" s="13">
        <v>0</v>
      </c>
    </row>
    <row r="102" spans="1:9" ht="75" x14ac:dyDescent="0.25">
      <c r="A102" s="13" t="s">
        <v>152</v>
      </c>
      <c r="B102" s="19" t="s">
        <v>175</v>
      </c>
      <c r="C102" s="13" t="s">
        <v>276</v>
      </c>
      <c r="D102" s="14">
        <v>45108</v>
      </c>
      <c r="E102" s="14">
        <v>46934</v>
      </c>
      <c r="F102" s="13" t="s">
        <v>198</v>
      </c>
      <c r="G102" s="13">
        <v>1</v>
      </c>
      <c r="H102" s="13" t="s">
        <v>299</v>
      </c>
      <c r="I102" s="13">
        <v>0</v>
      </c>
    </row>
    <row r="103" spans="1:9" ht="75" x14ac:dyDescent="0.25">
      <c r="A103" s="13" t="s">
        <v>153</v>
      </c>
      <c r="B103" s="19" t="s">
        <v>175</v>
      </c>
      <c r="C103" s="13" t="s">
        <v>276</v>
      </c>
      <c r="D103" s="14">
        <v>45108</v>
      </c>
      <c r="E103" s="14">
        <v>46934</v>
      </c>
      <c r="F103" s="13" t="s">
        <v>43</v>
      </c>
      <c r="G103" s="13">
        <v>1</v>
      </c>
      <c r="H103" s="13" t="s">
        <v>299</v>
      </c>
      <c r="I103" s="13">
        <v>0</v>
      </c>
    </row>
    <row r="104" spans="1:9" ht="15" x14ac:dyDescent="0.25">
      <c r="A104" s="13" t="s">
        <v>154</v>
      </c>
      <c r="B104" s="19" t="s">
        <v>175</v>
      </c>
      <c r="C104" s="13" t="s">
        <v>277</v>
      </c>
      <c r="D104" s="14">
        <v>45108</v>
      </c>
      <c r="E104" s="14">
        <v>46934</v>
      </c>
      <c r="F104" s="13" t="s">
        <v>14</v>
      </c>
      <c r="G104" s="13">
        <v>1</v>
      </c>
      <c r="H104" s="13" t="s">
        <v>299</v>
      </c>
      <c r="I104" s="13">
        <v>0</v>
      </c>
    </row>
    <row r="105" spans="1:9" ht="105" x14ac:dyDescent="0.25">
      <c r="A105" s="13" t="s">
        <v>155</v>
      </c>
      <c r="B105" s="19" t="s">
        <v>175</v>
      </c>
      <c r="C105" s="13" t="s">
        <v>278</v>
      </c>
      <c r="D105" s="14">
        <v>45108</v>
      </c>
      <c r="E105" s="14">
        <v>46934</v>
      </c>
      <c r="F105" s="13" t="s">
        <v>15</v>
      </c>
      <c r="G105" s="13">
        <v>1</v>
      </c>
      <c r="H105" s="13" t="s">
        <v>299</v>
      </c>
      <c r="I105" s="13">
        <v>0</v>
      </c>
    </row>
    <row r="106" spans="1:9" ht="105" x14ac:dyDescent="0.25">
      <c r="A106" s="13" t="s">
        <v>156</v>
      </c>
      <c r="B106" s="19" t="s">
        <v>175</v>
      </c>
      <c r="C106" s="13" t="s">
        <v>279</v>
      </c>
      <c r="D106" s="14">
        <v>45323</v>
      </c>
      <c r="E106" s="14">
        <v>46934</v>
      </c>
      <c r="F106" s="13" t="s">
        <v>10</v>
      </c>
      <c r="G106" s="13">
        <v>3</v>
      </c>
      <c r="H106" s="13" t="s">
        <v>299</v>
      </c>
      <c r="I106" s="13">
        <v>0</v>
      </c>
    </row>
    <row r="107" spans="1:9" ht="105" x14ac:dyDescent="0.25">
      <c r="A107" s="13" t="s">
        <v>157</v>
      </c>
      <c r="B107" s="19" t="s">
        <v>175</v>
      </c>
      <c r="C107" s="13" t="s">
        <v>279</v>
      </c>
      <c r="D107" s="14">
        <v>45323</v>
      </c>
      <c r="E107" s="14">
        <v>46934</v>
      </c>
      <c r="F107" s="13" t="s">
        <v>21</v>
      </c>
      <c r="G107" s="13">
        <v>3</v>
      </c>
      <c r="H107" s="13" t="s">
        <v>299</v>
      </c>
      <c r="I107" s="13">
        <v>0</v>
      </c>
    </row>
    <row r="108" spans="1:9" ht="45" x14ac:dyDescent="0.25">
      <c r="A108" s="11" t="s">
        <v>158</v>
      </c>
      <c r="B108" s="19" t="s">
        <v>175</v>
      </c>
      <c r="C108" s="11" t="s">
        <v>280</v>
      </c>
      <c r="D108" s="16">
        <v>45108</v>
      </c>
      <c r="E108" s="16">
        <v>48760</v>
      </c>
      <c r="F108" s="11" t="s">
        <v>19</v>
      </c>
      <c r="G108" s="11">
        <v>1</v>
      </c>
      <c r="H108" s="11" t="s">
        <v>298</v>
      </c>
      <c r="I108" s="11">
        <v>0</v>
      </c>
    </row>
    <row r="109" spans="1:9" ht="45" x14ac:dyDescent="0.25">
      <c r="A109" s="11" t="s">
        <v>159</v>
      </c>
      <c r="B109" s="19" t="s">
        <v>175</v>
      </c>
      <c r="C109" s="11" t="s">
        <v>281</v>
      </c>
      <c r="D109" s="14">
        <v>45139</v>
      </c>
      <c r="E109" s="14">
        <v>45870</v>
      </c>
      <c r="F109" s="11" t="s">
        <v>21</v>
      </c>
      <c r="G109" s="11">
        <v>1</v>
      </c>
      <c r="H109" s="11" t="s">
        <v>303</v>
      </c>
      <c r="I109" s="11">
        <v>30</v>
      </c>
    </row>
    <row r="110" spans="1:9" ht="60" x14ac:dyDescent="0.25">
      <c r="A110" s="11" t="s">
        <v>160</v>
      </c>
      <c r="B110" s="19" t="s">
        <v>175</v>
      </c>
      <c r="C110" s="11" t="s">
        <v>282</v>
      </c>
      <c r="D110" s="14">
        <v>45200</v>
      </c>
      <c r="E110" s="14">
        <v>12328</v>
      </c>
      <c r="F110" s="11" t="s">
        <v>21</v>
      </c>
      <c r="G110" s="11">
        <v>2</v>
      </c>
      <c r="H110" s="11" t="s">
        <v>299</v>
      </c>
      <c r="I110" s="11">
        <v>0</v>
      </c>
    </row>
    <row r="111" spans="1:9" ht="105" x14ac:dyDescent="0.25">
      <c r="A111" s="11" t="s">
        <v>161</v>
      </c>
      <c r="B111" s="19" t="s">
        <v>175</v>
      </c>
      <c r="C111" s="11" t="s">
        <v>283</v>
      </c>
      <c r="D111" s="14">
        <v>45078</v>
      </c>
      <c r="E111" s="14">
        <v>47269</v>
      </c>
      <c r="F111" s="11" t="s">
        <v>10</v>
      </c>
      <c r="G111" s="11">
        <v>1</v>
      </c>
      <c r="H111" s="11" t="s">
        <v>299</v>
      </c>
      <c r="I111" s="11">
        <v>0</v>
      </c>
    </row>
    <row r="112" spans="1:9" ht="30" x14ac:dyDescent="0.25">
      <c r="A112" s="11" t="s">
        <v>162</v>
      </c>
      <c r="B112" s="19" t="s">
        <v>175</v>
      </c>
      <c r="C112" s="11" t="s">
        <v>284</v>
      </c>
      <c r="D112" s="14">
        <v>45078</v>
      </c>
      <c r="E112" s="14">
        <v>46387</v>
      </c>
      <c r="F112" s="11" t="s">
        <v>285</v>
      </c>
      <c r="G112" s="11">
        <v>1</v>
      </c>
      <c r="H112" s="11" t="s">
        <v>299</v>
      </c>
      <c r="I112" s="11">
        <v>0</v>
      </c>
    </row>
    <row r="113" spans="1:9" ht="15" x14ac:dyDescent="0.25">
      <c r="A113" s="11" t="s">
        <v>163</v>
      </c>
      <c r="B113" s="19" t="s">
        <v>175</v>
      </c>
      <c r="C113" s="11" t="s">
        <v>286</v>
      </c>
      <c r="D113" s="16">
        <v>45107</v>
      </c>
      <c r="E113" s="16">
        <v>46933</v>
      </c>
      <c r="F113" s="11" t="s">
        <v>10</v>
      </c>
      <c r="G113" s="11">
        <v>4</v>
      </c>
      <c r="H113" s="11" t="s">
        <v>299</v>
      </c>
      <c r="I113" s="11">
        <v>0</v>
      </c>
    </row>
    <row r="114" spans="1:9" ht="45" x14ac:dyDescent="0.25">
      <c r="A114" s="11" t="s">
        <v>164</v>
      </c>
      <c r="B114" s="19" t="s">
        <v>175</v>
      </c>
      <c r="C114" s="11" t="s">
        <v>287</v>
      </c>
      <c r="D114" s="16">
        <v>45108</v>
      </c>
      <c r="E114" s="16">
        <v>46203</v>
      </c>
      <c r="F114" s="11" t="s">
        <v>14</v>
      </c>
      <c r="G114" s="11">
        <v>1</v>
      </c>
      <c r="H114" s="11" t="s">
        <v>299</v>
      </c>
      <c r="I114" s="11">
        <v>0</v>
      </c>
    </row>
    <row r="115" spans="1:9" ht="60" x14ac:dyDescent="0.25">
      <c r="A115" s="11" t="s">
        <v>165</v>
      </c>
      <c r="B115" s="19" t="s">
        <v>175</v>
      </c>
      <c r="C115" s="11" t="s">
        <v>288</v>
      </c>
      <c r="D115" s="16">
        <v>45108</v>
      </c>
      <c r="E115" s="16">
        <v>46934</v>
      </c>
      <c r="F115" s="11" t="s">
        <v>21</v>
      </c>
      <c r="G115" s="11">
        <v>1</v>
      </c>
      <c r="H115" s="11" t="s">
        <v>299</v>
      </c>
      <c r="I115" s="11">
        <v>0</v>
      </c>
    </row>
    <row r="116" spans="1:9" ht="30" x14ac:dyDescent="0.25">
      <c r="A116" s="11" t="s">
        <v>166</v>
      </c>
      <c r="B116" s="19" t="s">
        <v>175</v>
      </c>
      <c r="C116" s="11" t="s">
        <v>289</v>
      </c>
      <c r="D116" s="16">
        <v>45108</v>
      </c>
      <c r="E116" s="16">
        <v>46203</v>
      </c>
      <c r="F116" s="11" t="s">
        <v>15</v>
      </c>
      <c r="G116" s="11">
        <v>1</v>
      </c>
      <c r="H116" s="11" t="s">
        <v>299</v>
      </c>
      <c r="I116" s="11">
        <v>0</v>
      </c>
    </row>
    <row r="117" spans="1:9" ht="15" x14ac:dyDescent="0.25">
      <c r="A117" s="11" t="s">
        <v>167</v>
      </c>
      <c r="B117" s="19" t="s">
        <v>175</v>
      </c>
      <c r="C117" s="11" t="s">
        <v>290</v>
      </c>
      <c r="D117" s="16">
        <v>45427</v>
      </c>
      <c r="E117" s="16">
        <v>47252</v>
      </c>
      <c r="F117" s="11" t="s">
        <v>22</v>
      </c>
      <c r="G117" s="11">
        <v>2</v>
      </c>
      <c r="H117" s="11" t="s">
        <v>299</v>
      </c>
      <c r="I117" s="11">
        <v>0</v>
      </c>
    </row>
    <row r="118" spans="1:9" ht="15" x14ac:dyDescent="0.25">
      <c r="A118" s="11" t="s">
        <v>168</v>
      </c>
      <c r="B118" s="19" t="s">
        <v>175</v>
      </c>
      <c r="C118" s="11" t="s">
        <v>291</v>
      </c>
      <c r="D118" s="16">
        <v>45200</v>
      </c>
      <c r="E118" s="16">
        <v>46660</v>
      </c>
      <c r="F118" s="11" t="s">
        <v>14</v>
      </c>
      <c r="G118" s="11">
        <v>2</v>
      </c>
      <c r="H118" s="11" t="s">
        <v>299</v>
      </c>
      <c r="I118" s="11">
        <v>0</v>
      </c>
    </row>
    <row r="119" spans="1:9" ht="75" x14ac:dyDescent="0.25">
      <c r="A119" s="13" t="s">
        <v>169</v>
      </c>
      <c r="B119" s="19" t="s">
        <v>175</v>
      </c>
      <c r="C119" s="13" t="s">
        <v>292</v>
      </c>
      <c r="D119" s="14">
        <v>45170</v>
      </c>
      <c r="E119" s="14">
        <v>45838</v>
      </c>
      <c r="F119" s="13" t="s">
        <v>14</v>
      </c>
      <c r="G119" s="13">
        <v>1</v>
      </c>
      <c r="H119" s="13" t="s">
        <v>299</v>
      </c>
      <c r="I119" s="13">
        <v>0</v>
      </c>
    </row>
    <row r="120" spans="1:9" ht="30" x14ac:dyDescent="0.25">
      <c r="A120" s="11" t="s">
        <v>170</v>
      </c>
      <c r="B120" s="19" t="s">
        <v>175</v>
      </c>
      <c r="C120" s="11" t="s">
        <v>293</v>
      </c>
      <c r="D120" s="16">
        <v>45139</v>
      </c>
      <c r="E120" s="16">
        <v>45869</v>
      </c>
      <c r="F120" s="11" t="s">
        <v>14</v>
      </c>
      <c r="G120" s="11">
        <v>1</v>
      </c>
      <c r="H120" s="11" t="s">
        <v>299</v>
      </c>
      <c r="I120" s="11">
        <v>0</v>
      </c>
    </row>
    <row r="121" spans="1:9" ht="30" x14ac:dyDescent="0.25">
      <c r="A121" s="11" t="s">
        <v>171</v>
      </c>
      <c r="B121" s="19" t="s">
        <v>175</v>
      </c>
      <c r="C121" s="11" t="s">
        <v>294</v>
      </c>
      <c r="D121" s="16">
        <v>45413</v>
      </c>
      <c r="E121" s="16">
        <v>47239</v>
      </c>
      <c r="F121" s="11" t="s">
        <v>10</v>
      </c>
      <c r="G121" s="11">
        <v>4</v>
      </c>
      <c r="H121" s="11" t="s">
        <v>301</v>
      </c>
      <c r="I121" s="11">
        <v>0</v>
      </c>
    </row>
    <row r="122" spans="1:9" ht="30" x14ac:dyDescent="0.25">
      <c r="A122" s="11" t="s">
        <v>172</v>
      </c>
      <c r="B122" s="19" t="s">
        <v>175</v>
      </c>
      <c r="C122" s="11" t="s">
        <v>295</v>
      </c>
      <c r="D122" s="16">
        <v>45261</v>
      </c>
      <c r="E122" s="16">
        <v>46356</v>
      </c>
      <c r="F122" s="11" t="s">
        <v>10</v>
      </c>
      <c r="G122" s="11">
        <v>2</v>
      </c>
      <c r="H122" s="11" t="s">
        <v>298</v>
      </c>
      <c r="I122" s="11">
        <v>0</v>
      </c>
    </row>
    <row r="123" spans="1:9" ht="45" x14ac:dyDescent="0.25">
      <c r="A123" s="11" t="s">
        <v>173</v>
      </c>
      <c r="B123" s="19" t="s">
        <v>175</v>
      </c>
      <c r="C123" s="11" t="s">
        <v>296</v>
      </c>
      <c r="D123" s="16">
        <v>45473</v>
      </c>
      <c r="E123" s="16">
        <v>47299</v>
      </c>
      <c r="F123" s="11" t="s">
        <v>21</v>
      </c>
      <c r="G123" s="11">
        <v>4</v>
      </c>
      <c r="H123" s="11" t="s">
        <v>300</v>
      </c>
      <c r="I123" s="11">
        <v>3</v>
      </c>
    </row>
    <row r="124" spans="1:9" ht="42.75" x14ac:dyDescent="0.25">
      <c r="A124" s="11" t="s">
        <v>174</v>
      </c>
      <c r="B124" s="19" t="s">
        <v>175</v>
      </c>
      <c r="C124" s="20" t="s">
        <v>297</v>
      </c>
      <c r="D124" s="16">
        <v>45323</v>
      </c>
      <c r="E124" s="16">
        <v>46783</v>
      </c>
      <c r="F124" s="11" t="s">
        <v>10</v>
      </c>
      <c r="G124" s="11">
        <v>2</v>
      </c>
      <c r="H124" s="11" t="s">
        <v>298</v>
      </c>
      <c r="I124" s="11">
        <v>0</v>
      </c>
    </row>
    <row r="125" spans="1:9" ht="15" x14ac:dyDescent="0.25">
      <c r="B125" s="10"/>
    </row>
    <row r="126" spans="1:9" ht="15" x14ac:dyDescent="0.25">
      <c r="B126" s="10"/>
    </row>
    <row r="127" spans="1:9" ht="15" x14ac:dyDescent="0.25">
      <c r="B127" s="10"/>
    </row>
    <row r="128" spans="1:9" ht="15" x14ac:dyDescent="0.25">
      <c r="B128" s="10"/>
    </row>
    <row r="129" spans="2:2" ht="15" x14ac:dyDescent="0.25">
      <c r="B129" s="10"/>
    </row>
    <row r="130" spans="2:2" ht="15" x14ac:dyDescent="0.25">
      <c r="B130" s="10"/>
    </row>
    <row r="131" spans="2:2" ht="15" x14ac:dyDescent="0.25">
      <c r="B131" s="10"/>
    </row>
    <row r="132" spans="2:2" ht="15" x14ac:dyDescent="0.25">
      <c r="B132" s="10"/>
    </row>
    <row r="133" spans="2:2" ht="15" x14ac:dyDescent="0.25">
      <c r="B133" s="10"/>
    </row>
    <row r="134" spans="2:2" ht="15" x14ac:dyDescent="0.25">
      <c r="B134" s="10"/>
    </row>
    <row r="135" spans="2:2" ht="15" x14ac:dyDescent="0.25">
      <c r="B135" s="10"/>
    </row>
    <row r="136" spans="2:2" ht="15" x14ac:dyDescent="0.25">
      <c r="B136" s="10"/>
    </row>
    <row r="137" spans="2:2" ht="15" x14ac:dyDescent="0.25">
      <c r="B137" s="10"/>
    </row>
    <row r="138" spans="2:2" ht="15" x14ac:dyDescent="0.25">
      <c r="B138" s="10"/>
    </row>
    <row r="139" spans="2:2" ht="15" x14ac:dyDescent="0.25">
      <c r="B139" s="10"/>
    </row>
    <row r="140" spans="2:2" ht="15" x14ac:dyDescent="0.25">
      <c r="B140" s="10"/>
    </row>
    <row r="141" spans="2:2" ht="15" x14ac:dyDescent="0.25">
      <c r="B141" s="10"/>
    </row>
    <row r="142" spans="2:2" ht="15" x14ac:dyDescent="0.25">
      <c r="B142" s="10"/>
    </row>
    <row r="143" spans="2:2" ht="15" x14ac:dyDescent="0.25">
      <c r="B143" s="10"/>
    </row>
    <row r="144" spans="2:2" ht="15" x14ac:dyDescent="0.25">
      <c r="B144" s="10"/>
    </row>
    <row r="145" spans="2:2" ht="15" x14ac:dyDescent="0.25">
      <c r="B145" s="10"/>
    </row>
    <row r="146" spans="2:2" ht="15" x14ac:dyDescent="0.25">
      <c r="B146" s="10"/>
    </row>
    <row r="147" spans="2:2" ht="15" x14ac:dyDescent="0.25">
      <c r="B147" s="10"/>
    </row>
    <row r="148" spans="2:2" ht="15" x14ac:dyDescent="0.25">
      <c r="B148" s="10"/>
    </row>
    <row r="149" spans="2:2" ht="15" x14ac:dyDescent="0.25">
      <c r="B149" s="10"/>
    </row>
    <row r="150" spans="2:2" ht="15" x14ac:dyDescent="0.25">
      <c r="B150" s="10"/>
    </row>
    <row r="151" spans="2:2" ht="15" x14ac:dyDescent="0.25">
      <c r="B151" s="10"/>
    </row>
    <row r="152" spans="2:2" ht="15" x14ac:dyDescent="0.25">
      <c r="B152" s="10"/>
    </row>
    <row r="153" spans="2:2" ht="15" x14ac:dyDescent="0.25">
      <c r="B153" s="10"/>
    </row>
    <row r="154" spans="2:2" ht="15" x14ac:dyDescent="0.25">
      <c r="B154" s="10"/>
    </row>
    <row r="155" spans="2:2" ht="15" x14ac:dyDescent="0.25">
      <c r="B155" s="10"/>
    </row>
    <row r="156" spans="2:2" ht="15" x14ac:dyDescent="0.25">
      <c r="B156" s="10"/>
    </row>
    <row r="157" spans="2:2" ht="15" x14ac:dyDescent="0.25">
      <c r="B157" s="10"/>
    </row>
    <row r="158" spans="2:2" ht="15" x14ac:dyDescent="0.25">
      <c r="B158" s="10"/>
    </row>
    <row r="159" spans="2:2" ht="15" x14ac:dyDescent="0.25">
      <c r="B159" s="10"/>
    </row>
    <row r="160" spans="2:2" ht="15" x14ac:dyDescent="0.25">
      <c r="B160" s="10"/>
    </row>
    <row r="161" spans="2:2" ht="15" x14ac:dyDescent="0.25">
      <c r="B161" s="10"/>
    </row>
    <row r="162" spans="2:2" ht="15" x14ac:dyDescent="0.25">
      <c r="B162" s="10"/>
    </row>
    <row r="163" spans="2:2" ht="15" x14ac:dyDescent="0.25">
      <c r="B163" s="10"/>
    </row>
    <row r="164" spans="2:2" ht="15" x14ac:dyDescent="0.25">
      <c r="B164" s="10"/>
    </row>
    <row r="165" spans="2:2" ht="15" x14ac:dyDescent="0.25">
      <c r="B165" s="10"/>
    </row>
    <row r="166" spans="2:2" ht="15" x14ac:dyDescent="0.25">
      <c r="B166" s="10"/>
    </row>
    <row r="167" spans="2:2" ht="15" x14ac:dyDescent="0.25">
      <c r="B167" s="10"/>
    </row>
    <row r="168" spans="2:2" ht="15" x14ac:dyDescent="0.25">
      <c r="B168" s="10"/>
    </row>
    <row r="169" spans="2:2" ht="15" x14ac:dyDescent="0.25">
      <c r="B169" s="10"/>
    </row>
    <row r="170" spans="2:2" ht="15" x14ac:dyDescent="0.25">
      <c r="B170" s="10"/>
    </row>
    <row r="171" spans="2:2" ht="15" x14ac:dyDescent="0.25">
      <c r="B171" s="10"/>
    </row>
    <row r="172" spans="2:2" ht="15" x14ac:dyDescent="0.25">
      <c r="B172" s="10"/>
    </row>
  </sheetData>
  <phoneticPr fontId="27" type="noConversion"/>
  <conditionalFormatting sqref="C11">
    <cfRule type="expression" dxfId="0" priority="1">
      <formula>AND(XFB11="Other, explain",ISBLANK(C11))</formula>
    </cfRule>
  </conditionalFormatting>
  <dataValidations count="12">
    <dataValidation allowBlank="1" showErrorMessage="1" promptTitle="REMINDER" prompt="Please complete worksheet before entering value!" sqref="H1:I1" xr:uid="{00000000-0002-0000-0000-000005000000}"/>
    <dataValidation type="list" allowBlank="1" showInputMessage="1" showErrorMessage="1" sqref="F15:F30" xr:uid="{5BD54423-3AE1-41B1-A839-A8EFF75BA206}">
      <formula1>$C$10620:$C$10633</formula1>
    </dataValidation>
    <dataValidation type="list" allowBlank="1" showInputMessage="1" showErrorMessage="1" sqref="F32:F107" xr:uid="{8E51C976-CA16-4773-9904-479261443FE1}">
      <formula1>$C$10617:$C$10630</formula1>
    </dataValidation>
    <dataValidation type="list" allowBlank="1" showInputMessage="1" showErrorMessage="1" sqref="F11" xr:uid="{31A65DF9-8D59-461E-907A-C1DA406FAB1B}">
      <formula1>$G$10624:$G$10625</formula1>
    </dataValidation>
    <dataValidation type="list" allowBlank="1" showInputMessage="1" showErrorMessage="1" sqref="F6:F10 F12:F14 E9:E10" xr:uid="{D549E40B-6049-41D4-BEDA-DAD3B3F6D213}">
      <formula1>$C$10624:$C$10637</formula1>
    </dataValidation>
    <dataValidation type="list" allowBlank="1" showInputMessage="1" showErrorMessage="1" sqref="F2:F5 F31 F108 F111:F124" xr:uid="{A8533D3F-555C-4790-BDF9-EB4EC97FDA96}">
      <formula1>$C$10625:$C$10638</formula1>
    </dataValidation>
    <dataValidation type="date" allowBlank="1" showInputMessage="1" showErrorMessage="1" errorTitle="Invalid Date" error="Please enter a valid date." sqref="D2:E5 D108 D14:E25 E36:E108 D7:E8 D9:D11 D27:E31 D88:D91 E11 D12:E12 D111:E124" xr:uid="{2A85E560-B72B-45C6-AC0B-1D6EAFD3C4EE}">
      <formula1>40179</formula1>
      <formula2>73051</formula2>
    </dataValidation>
    <dataValidation type="list" allowBlank="1" showErrorMessage="1" sqref="G15:G30" xr:uid="{FCFA0621-978E-4B78-BA4B-3F42839076E1}">
      <formula1>$D$10620:$D$10623</formula1>
    </dataValidation>
    <dataValidation type="list" allowBlank="1" showErrorMessage="1" sqref="G74:G92 G94:G107 G32:G70" xr:uid="{883DFF1D-C901-4099-A515-AAB3819267A0}">
      <formula1>$D$10617:$D$10620</formula1>
    </dataValidation>
    <dataValidation type="list" allowBlank="1" showErrorMessage="1" sqref="G7:G12 G14" xr:uid="{27485B6E-63BF-4513-9194-4A08C590DC39}">
      <formula1>$D$10624:$D$10627</formula1>
    </dataValidation>
    <dataValidation allowBlank="1" showInputMessage="1" showErrorMessage="1" promptTitle="REMINDER" prompt="Please complete worksheet before entering value!" sqref="H111:I124 H14:I108 H2:I12" xr:uid="{DBA2DF37-ED85-4F9E-AD8A-550EB1F81321}"/>
    <dataValidation type="list" allowBlank="1" showErrorMessage="1" sqref="G2:G5 G31 G108 G111:G124" xr:uid="{E8B9F57E-804B-48DD-9F88-ABDE0517043F}">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2023-07-27T21:32:18Z</dcterms:modified>
</cp:coreProperties>
</file>