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0C4DDE6A-D2CA-4DFB-AE71-B4C780D2993E}" xr6:coauthVersionLast="47" xr6:coauthVersionMax="47" xr10:uidLastSave="{00000000-0000-0000-0000-000000000000}"/>
  <bookViews>
    <workbookView xWindow="0" yWindow="0" windowWidth="29040" windowHeight="1560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143" i="8" l="1"/>
  <c r="E142" i="8"/>
  <c r="E140" i="8"/>
</calcChain>
</file>

<file path=xl/sharedStrings.xml><?xml version="1.0" encoding="utf-8"?>
<sst xmlns="http://schemas.openxmlformats.org/spreadsheetml/2006/main" count="13436" uniqueCount="5355">
  <si>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</si>
  <si>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</si>
  <si>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</si>
  <si>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</si>
  <si>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</si>
  <si>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</si>
  <si>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</si>
  <si>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</si>
  <si>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</si>
  <si>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</si>
  <si>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</si>
  <si>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</si>
  <si>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</si>
  <si>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</si>
  <si>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</si>
  <si>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</si>
  <si>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</si>
  <si>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</si>
  <si>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</si>
  <si>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</si>
  <si>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</si>
  <si>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</si>
  <si>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</si>
  <si>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</si>
  <si>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</si>
  <si>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</si>
  <si>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</si>
  <si>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</si>
  <si>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</si>
  <si>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</si>
  <si>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</si>
  <si>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</si>
  <si>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</si>
  <si>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</si>
  <si>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</si>
  <si>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</si>
  <si>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</si>
  <si>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</si>
  <si>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</si>
  <si>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</si>
  <si>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</si>
  <si>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</si>
  <si>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</si>
  <si>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</si>
  <si>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</si>
  <si>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</si>
  <si>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</si>
  <si>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</si>
  <si>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</si>
  <si>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</si>
  <si>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</si>
  <si>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</si>
  <si>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FY24NDOT1</t>
  </si>
  <si>
    <t>FY24NDOT2</t>
  </si>
  <si>
    <t>FY24NDOT3</t>
  </si>
  <si>
    <t>FY24NDOT4</t>
  </si>
  <si>
    <t>FY24NDOT5</t>
  </si>
  <si>
    <t>FY24NDOT6</t>
  </si>
  <si>
    <t>FY24NDOT7</t>
  </si>
  <si>
    <t>FY24NDOT8</t>
  </si>
  <si>
    <t>FY24NDOT9</t>
  </si>
  <si>
    <t>FY24NDOT10</t>
  </si>
  <si>
    <t>FY24NDOT11</t>
  </si>
  <si>
    <t>FY24NDOT12</t>
  </si>
  <si>
    <t>FY24NDOT13</t>
  </si>
  <si>
    <t>FY24NDOT14</t>
  </si>
  <si>
    <t>FY24NDOT15</t>
  </si>
  <si>
    <t>FY24NDOT16</t>
  </si>
  <si>
    <t>FY24NDOT17</t>
  </si>
  <si>
    <t>FY24NDOT18</t>
  </si>
  <si>
    <t>FY24NDOT19</t>
  </si>
  <si>
    <t>FY24NDOT20</t>
  </si>
  <si>
    <t>FY24NDOT21</t>
  </si>
  <si>
    <t>FY24NDOT22</t>
  </si>
  <si>
    <t>FY24NDOT23</t>
  </si>
  <si>
    <t>FY24NDOT24</t>
  </si>
  <si>
    <t>FY24NDOT25</t>
  </si>
  <si>
    <t>FY24NDOT26</t>
  </si>
  <si>
    <t>FY24NDOT27</t>
  </si>
  <si>
    <t>FY24NDOT28</t>
  </si>
  <si>
    <t>FY24NDOT29</t>
  </si>
  <si>
    <t>FY24NDOT30</t>
  </si>
  <si>
    <t>FY24NDOT31</t>
  </si>
  <si>
    <t>FY24NDOT32</t>
  </si>
  <si>
    <t>FY24NDOT33</t>
  </si>
  <si>
    <t>FY24NDOT34</t>
  </si>
  <si>
    <t>FY24NDOT35</t>
  </si>
  <si>
    <t>FY24NDOT36</t>
  </si>
  <si>
    <t>FY24NDOT37</t>
  </si>
  <si>
    <t>FY24NDOT38</t>
  </si>
  <si>
    <t>FY24NDOT39</t>
  </si>
  <si>
    <t>FY24NDOT40</t>
  </si>
  <si>
    <t>FY24NDOT41</t>
  </si>
  <si>
    <t>FY24NDOT42</t>
  </si>
  <si>
    <t>FY24NDOT43</t>
  </si>
  <si>
    <t>FY24NDOT44</t>
  </si>
  <si>
    <t>FY24NDOT45</t>
  </si>
  <si>
    <t>FY24NDOT46</t>
  </si>
  <si>
    <t>FY24NDOT47</t>
  </si>
  <si>
    <t>FY24NDOT48</t>
  </si>
  <si>
    <t>FY24NDOT49</t>
  </si>
  <si>
    <t>FY24NDOT50</t>
  </si>
  <si>
    <t>FY24NDOT51</t>
  </si>
  <si>
    <t>FY24NDOT52</t>
  </si>
  <si>
    <t>FY24NDOT53</t>
  </si>
  <si>
    <t>FY24NDOT54</t>
  </si>
  <si>
    <t>FY24NDOT55</t>
  </si>
  <si>
    <t>FY24NDOT56</t>
  </si>
  <si>
    <t>FY24NDOT57</t>
  </si>
  <si>
    <t>FY24NDOT58</t>
  </si>
  <si>
    <t>FY24NDOT59</t>
  </si>
  <si>
    <t>FY24NDOT60</t>
  </si>
  <si>
    <t>FY24NDOT61</t>
  </si>
  <si>
    <t>FY24NDOT62</t>
  </si>
  <si>
    <t>FY24NDOT63</t>
  </si>
  <si>
    <t>FY24NDOT64</t>
  </si>
  <si>
    <t>FY24NDOT65</t>
  </si>
  <si>
    <t>FY24NDOT66</t>
  </si>
  <si>
    <t>FY24NDOT67</t>
  </si>
  <si>
    <t>FY24NDOT68</t>
  </si>
  <si>
    <t>FY24NDOT69</t>
  </si>
  <si>
    <t>FY24NDOT70</t>
  </si>
  <si>
    <t>FY24NDOT71</t>
  </si>
  <si>
    <t>FY24NDOT72</t>
  </si>
  <si>
    <t>FY24NDOT73</t>
  </si>
  <si>
    <t>FY24NDOT74</t>
  </si>
  <si>
    <t>FY24NDOT75</t>
  </si>
  <si>
    <t>FY24NDOT76</t>
  </si>
  <si>
    <t>FY24NDOT77</t>
  </si>
  <si>
    <t>FY24NDOT78</t>
  </si>
  <si>
    <t>FY24NDOT79</t>
  </si>
  <si>
    <t>FY24NDOT80</t>
  </si>
  <si>
    <t>FY24NDOT81</t>
  </si>
  <si>
    <t>FY24NDOT82</t>
  </si>
  <si>
    <t>FY24NDOT83</t>
  </si>
  <si>
    <t>FY24NDOT84</t>
  </si>
  <si>
    <t>FY24NDOT85</t>
  </si>
  <si>
    <t>FY24NDOT86</t>
  </si>
  <si>
    <t>FY24NDOT87</t>
  </si>
  <si>
    <t>FY24NDOT88</t>
  </si>
  <si>
    <t>FY24NDOT89</t>
  </si>
  <si>
    <t>FY24NDOT90</t>
  </si>
  <si>
    <t>FY24NDOT91</t>
  </si>
  <si>
    <t>FY24NDOT92</t>
  </si>
  <si>
    <t>FY24NDOT93</t>
  </si>
  <si>
    <t>FY24NDOT94</t>
  </si>
  <si>
    <t>FY24NDOT95</t>
  </si>
  <si>
    <t>FY24NDOT96</t>
  </si>
  <si>
    <t>FY24NDOT97</t>
  </si>
  <si>
    <t>FY24NDOT98</t>
  </si>
  <si>
    <t>FY24NDOT99</t>
  </si>
  <si>
    <t>FY24NDOT100</t>
  </si>
  <si>
    <t>FY24NDOT101</t>
  </si>
  <si>
    <t>FY24NDOT102</t>
  </si>
  <si>
    <t>FY24NDOT103</t>
  </si>
  <si>
    <t>FY24NDOT104</t>
  </si>
  <si>
    <t>FY24NDOT105</t>
  </si>
  <si>
    <t>FY24NDOT106</t>
  </si>
  <si>
    <t>FY24NDOT107</t>
  </si>
  <si>
    <t>FY24NDOT108</t>
  </si>
  <si>
    <t>FY24NDOT109</t>
  </si>
  <si>
    <t>FY24NDOT110</t>
  </si>
  <si>
    <t>FY24NDOT111</t>
  </si>
  <si>
    <t>FY24NDOT112</t>
  </si>
  <si>
    <t>FY24NDOT113</t>
  </si>
  <si>
    <t>FY24NDOT114</t>
  </si>
  <si>
    <t>FY24NDOT115</t>
  </si>
  <si>
    <t>FY24NDOT116</t>
  </si>
  <si>
    <t>FY24NDOT117</t>
  </si>
  <si>
    <t>FY24NDOT118</t>
  </si>
  <si>
    <t>FY24NDOT119</t>
  </si>
  <si>
    <t>FY24NDOT120</t>
  </si>
  <si>
    <t>FY24NDOT121</t>
  </si>
  <si>
    <t>FY24NDOT122</t>
  </si>
  <si>
    <t>FY24NDOT123</t>
  </si>
  <si>
    <t>FY24NDOT124</t>
  </si>
  <si>
    <t>FY24NDOT125</t>
  </si>
  <si>
    <t>FY24NDOT126</t>
  </si>
  <si>
    <t>FY24NDOT127</t>
  </si>
  <si>
    <t>FY24NDOT128</t>
  </si>
  <si>
    <t>FY24NDOT129</t>
  </si>
  <si>
    <t>FY24NDOT130</t>
  </si>
  <si>
    <t>FY24NDOT131</t>
  </si>
  <si>
    <t>FY24NDOT132</t>
  </si>
  <si>
    <t>FY24NDOT133</t>
  </si>
  <si>
    <t>FY24NDOT134</t>
  </si>
  <si>
    <t>FY24NDOT135</t>
  </si>
  <si>
    <t>FY24NDOT136</t>
  </si>
  <si>
    <t>FY24NDOT137</t>
  </si>
  <si>
    <t>FY24NDOT138</t>
  </si>
  <si>
    <t>FY24NDOT139</t>
  </si>
  <si>
    <t>FY24NDOT140</t>
  </si>
  <si>
    <t>FY24NDOT141</t>
  </si>
  <si>
    <t>FY24NDOT142</t>
  </si>
  <si>
    <t>FY24NDOT143</t>
  </si>
  <si>
    <t>FY24NDOT144</t>
  </si>
  <si>
    <t>FY24NDOT145</t>
  </si>
  <si>
    <t>FY24NDOT146</t>
  </si>
  <si>
    <t>FY24NDOT147</t>
  </si>
  <si>
    <t>FY24NDOT148</t>
  </si>
  <si>
    <t>FY24NDOT149</t>
  </si>
  <si>
    <t>FY24NDOT150</t>
  </si>
  <si>
    <t>FY24NDOT151</t>
  </si>
  <si>
    <t>FY24NDOT152</t>
  </si>
  <si>
    <t>FY24NDOT153</t>
  </si>
  <si>
    <t>FY24NDOT154</t>
  </si>
  <si>
    <t>FY24NDOT155</t>
  </si>
  <si>
    <t>FY24NDOT156</t>
  </si>
  <si>
    <t>FY24NDOT157</t>
  </si>
  <si>
    <t>FY24NDOT158</t>
  </si>
  <si>
    <t>FY24NDOT159</t>
  </si>
  <si>
    <t>FY24NDOT160</t>
  </si>
  <si>
    <t>FY24NDOT161</t>
  </si>
  <si>
    <t>FY24NDOT162</t>
  </si>
  <si>
    <t>FY24NDOT163</t>
  </si>
  <si>
    <t>FY24NDOT164</t>
  </si>
  <si>
    <t>FY24NDOT165</t>
  </si>
  <si>
    <t>FY24NDOT166</t>
  </si>
  <si>
    <t>FY24NDOT167</t>
  </si>
  <si>
    <t>FY24NDOT168</t>
  </si>
  <si>
    <t>FY24NDOT169</t>
  </si>
  <si>
    <t>FY24NDOT170</t>
  </si>
  <si>
    <t>FY24NDOT171</t>
  </si>
  <si>
    <t>FY24NDOT172</t>
  </si>
  <si>
    <t>FY24NDOT173</t>
  </si>
  <si>
    <t>FY24NDOT174</t>
  </si>
  <si>
    <t>FY24NDOT175</t>
  </si>
  <si>
    <t>FY24NDOT176</t>
  </si>
  <si>
    <t>FY24NDOT177</t>
  </si>
  <si>
    <t>FY24NDOT179</t>
  </si>
  <si>
    <t>FY24NDOT180</t>
  </si>
  <si>
    <t>FY24NDOT181</t>
  </si>
  <si>
    <t>FY24NDOT182</t>
  </si>
  <si>
    <t>FY24NDOT183</t>
  </si>
  <si>
    <t>FY24NDOT184</t>
  </si>
  <si>
    <t>FY24NDOT185</t>
  </si>
  <si>
    <t>FY24NDOT186</t>
  </si>
  <si>
    <t>FY24NDOT187</t>
  </si>
  <si>
    <t>FY24NDOT188</t>
  </si>
  <si>
    <t>FY24NDOT189</t>
  </si>
  <si>
    <t>FY24NDOT190</t>
  </si>
  <si>
    <t>FY24NDOT191</t>
  </si>
  <si>
    <t>FY24NDOT192</t>
  </si>
  <si>
    <t>FY24NDOT193</t>
  </si>
  <si>
    <t>FY24NDOT194</t>
  </si>
  <si>
    <t>FY24NDOT195</t>
  </si>
  <si>
    <t>FY24NDOT196</t>
  </si>
  <si>
    <t>FY24NDOT197</t>
  </si>
  <si>
    <t>FY24NDOT198</t>
  </si>
  <si>
    <t>FY24NDOT199</t>
  </si>
  <si>
    <t>FY24NDOT200</t>
  </si>
  <si>
    <t>FY24NDOT201</t>
  </si>
  <si>
    <t>FY24NDOT202</t>
  </si>
  <si>
    <t>FY24NDOT203</t>
  </si>
  <si>
    <t>FY24NDOT204</t>
  </si>
  <si>
    <t>FY24NDOT205</t>
  </si>
  <si>
    <t>FY24NDOT206</t>
  </si>
  <si>
    <t>FY24NDOT207</t>
  </si>
  <si>
    <t>FY24NDOT208</t>
  </si>
  <si>
    <t>FY24NDOT209</t>
  </si>
  <si>
    <t>FY24NDOT210</t>
  </si>
  <si>
    <t>FY24NDOT211</t>
  </si>
  <si>
    <t>FY24NDOT212</t>
  </si>
  <si>
    <t>FY24NDOT213</t>
  </si>
  <si>
    <t>FY24NDOT214</t>
  </si>
  <si>
    <t>FY24NDOT215</t>
  </si>
  <si>
    <t>FY24NDOT216</t>
  </si>
  <si>
    <t>FY24NDOT217</t>
  </si>
  <si>
    <t>FY24NDOT218</t>
  </si>
  <si>
    <t>FY24NDOT219</t>
  </si>
  <si>
    <t>FY24NDOT220</t>
  </si>
  <si>
    <t>FY24NDOT221</t>
  </si>
  <si>
    <t>FY24NDOT222</t>
  </si>
  <si>
    <t>FY24NDOT223</t>
  </si>
  <si>
    <t>FY24NDOT224</t>
  </si>
  <si>
    <t>FY24NDOT225</t>
  </si>
  <si>
    <t>FY24NDOT226</t>
  </si>
  <si>
    <t>FY24NDOT227</t>
  </si>
  <si>
    <t>FY24NDOT228</t>
  </si>
  <si>
    <t>FY24NDOT229</t>
  </si>
  <si>
    <t>FY24NDOT230</t>
  </si>
  <si>
    <t>FY24NDOT231</t>
  </si>
  <si>
    <t>FY24NDOT232</t>
  </si>
  <si>
    <t>FY24NDOT233</t>
  </si>
  <si>
    <t>FY24NDOT234</t>
  </si>
  <si>
    <t>FY24NDOT235</t>
  </si>
  <si>
    <t>FY24NDOT236</t>
  </si>
  <si>
    <t>FY24NDOT237</t>
  </si>
  <si>
    <t>FY24NDOT238</t>
  </si>
  <si>
    <t>FY24NDOT239</t>
  </si>
  <si>
    <t>FY24NDOT240</t>
  </si>
  <si>
    <t>FY24NDOT241</t>
  </si>
  <si>
    <t>FY24NDOT242</t>
  </si>
  <si>
    <t>FY24NDOT243</t>
  </si>
  <si>
    <t>FY24NDOT244</t>
  </si>
  <si>
    <t>FY24NDOT245</t>
  </si>
  <si>
    <t>FY24NDOT246</t>
  </si>
  <si>
    <t>FY24NDOT247</t>
  </si>
  <si>
    <t>FY24NDOT248</t>
  </si>
  <si>
    <t>FY24NDOT249</t>
  </si>
  <si>
    <t>FY24NDOT250</t>
  </si>
  <si>
    <t>FY24NDOT251</t>
  </si>
  <si>
    <t>FY24NDOT252</t>
  </si>
  <si>
    <t>FY24NDOT253</t>
  </si>
  <si>
    <t>FY24NDOT254</t>
  </si>
  <si>
    <t>FY24NDOT255</t>
  </si>
  <si>
    <t>FY24NDOT256</t>
  </si>
  <si>
    <t>FY24NDOT257</t>
  </si>
  <si>
    <t>FY24NDOT258</t>
  </si>
  <si>
    <t>FY24NDOT259</t>
  </si>
  <si>
    <t>FY24NDOT260</t>
  </si>
  <si>
    <t>FY24NDOT261</t>
  </si>
  <si>
    <t>FY24NDOT262</t>
  </si>
  <si>
    <t>FY24NDOT263</t>
  </si>
  <si>
    <t>FY24NDOT264</t>
  </si>
  <si>
    <t>FY24NDOT265</t>
  </si>
  <si>
    <t>FY24NDOT266</t>
  </si>
  <si>
    <t>FY24NDOT267</t>
  </si>
  <si>
    <t>FY24NDOT268</t>
  </si>
  <si>
    <t>FY24NDOT269</t>
  </si>
  <si>
    <t>FY24NDOT270</t>
  </si>
  <si>
    <t>FY24NDOT271</t>
  </si>
  <si>
    <t>FY24NDOT272</t>
  </si>
  <si>
    <t>FY24NDOT273</t>
  </si>
  <si>
    <t>FY24NDOT274</t>
  </si>
  <si>
    <t>FY24NDOT275</t>
  </si>
  <si>
    <t>FY24NDOT276</t>
  </si>
  <si>
    <t>FY24NDOT277</t>
  </si>
  <si>
    <t>FY24NDOT278</t>
  </si>
  <si>
    <t>FY24NDOT279</t>
  </si>
  <si>
    <t>FY24NDOT280</t>
  </si>
  <si>
    <t>FY24NDOT281</t>
  </si>
  <si>
    <t>FY24NDOT282</t>
  </si>
  <si>
    <t>FY24NDOT283</t>
  </si>
  <si>
    <t>FY24NDOT284</t>
  </si>
  <si>
    <t>FY24NDOT285</t>
  </si>
  <si>
    <t>FY24NDOT286</t>
  </si>
  <si>
    <t>FY24NDOT287</t>
  </si>
  <si>
    <t>FY24NDOT288</t>
  </si>
  <si>
    <t>FY24NDOT289</t>
  </si>
  <si>
    <t>FY24NDOT290</t>
  </si>
  <si>
    <t>FY24NDOT291</t>
  </si>
  <si>
    <t>FY24NDOT292</t>
  </si>
  <si>
    <t>FY24NDOT293</t>
  </si>
  <si>
    <t>FY24NDOT294</t>
  </si>
  <si>
    <t>FY24NDOT295</t>
  </si>
  <si>
    <t>FY24NDOT296</t>
  </si>
  <si>
    <t>FY24NDOT297</t>
  </si>
  <si>
    <t>FY24NDOT298</t>
  </si>
  <si>
    <t>FY24NDOT299</t>
  </si>
  <si>
    <t>FY24NDOT300</t>
  </si>
  <si>
    <t>FY24NDOT301</t>
  </si>
  <si>
    <t>FY24NDOT302</t>
  </si>
  <si>
    <t>FY24NDOT303</t>
  </si>
  <si>
    <t>FY24NDOT304</t>
  </si>
  <si>
    <t>FY24NDOT305</t>
  </si>
  <si>
    <t>FY24NDOT306</t>
  </si>
  <si>
    <t>FY24NDOT307</t>
  </si>
  <si>
    <t>FY24NDOT308</t>
  </si>
  <si>
    <t>FY24NDOT309</t>
  </si>
  <si>
    <t>FY24NDOT310</t>
  </si>
  <si>
    <t>FY24NDOT311</t>
  </si>
  <si>
    <t>FY24NDOT312</t>
  </si>
  <si>
    <t>FY24NDOT313</t>
  </si>
  <si>
    <t>FY24NDOT314</t>
  </si>
  <si>
    <t>FY24NDOT315</t>
  </si>
  <si>
    <t>FY24NDOT316</t>
  </si>
  <si>
    <t>FY24NDOT317</t>
  </si>
  <si>
    <t>FY24NDOT318</t>
  </si>
  <si>
    <t>FY24NDOT319</t>
  </si>
  <si>
    <t>FY24NDOT320</t>
  </si>
  <si>
    <t>FY24NDOT321</t>
  </si>
  <si>
    <t>FY24NDOT322</t>
  </si>
  <si>
    <t>FY24NDOT323</t>
  </si>
  <si>
    <t>FY24NDOT324</t>
  </si>
  <si>
    <t>FY24NDOT325</t>
  </si>
  <si>
    <t>FY24NDOT326</t>
  </si>
  <si>
    <t>FY24NDOT327</t>
  </si>
  <si>
    <t>FY24NDOT328</t>
  </si>
  <si>
    <t>FY24NDOT329</t>
  </si>
  <si>
    <t>FY24NDOT330</t>
  </si>
  <si>
    <t>FY24NDOT331</t>
  </si>
  <si>
    <t>FY24NDOT332</t>
  </si>
  <si>
    <t>FY24NDOT333</t>
  </si>
  <si>
    <t>FY24NDOT334</t>
  </si>
  <si>
    <t>FY24NDOT335</t>
  </si>
  <si>
    <t>FY24NDOT336</t>
  </si>
  <si>
    <t>FY24NDOT337</t>
  </si>
  <si>
    <t>FY24NDOT338</t>
  </si>
  <si>
    <t>FY24NDOT339</t>
  </si>
  <si>
    <t>FY24NDOT340</t>
  </si>
  <si>
    <t>FY24NDOT341</t>
  </si>
  <si>
    <t>FY24NDOT342</t>
  </si>
  <si>
    <t>FY24NDOT343</t>
  </si>
  <si>
    <t>FY24NDOT344</t>
  </si>
  <si>
    <t>FY24NDOT345</t>
  </si>
  <si>
    <t>FY24NDOT346</t>
  </si>
  <si>
    <t>FY24NDOT347</t>
  </si>
  <si>
    <t>FY24NDOT348</t>
  </si>
  <si>
    <t>FY24NDOT349</t>
  </si>
  <si>
    <t>FY24NDOT350</t>
  </si>
  <si>
    <t>FY24NDOT351</t>
  </si>
  <si>
    <t>FY24NDOT352</t>
  </si>
  <si>
    <t>FY24NDOT353</t>
  </si>
  <si>
    <t>FY24NDOT354</t>
  </si>
  <si>
    <t>FY24NDOT355</t>
  </si>
  <si>
    <t>FY24NDOT356</t>
  </si>
  <si>
    <t>FY24NDOT357</t>
  </si>
  <si>
    <t>FY24NDOT358</t>
  </si>
  <si>
    <t>FY24NDOT359</t>
  </si>
  <si>
    <t>FY24NDOT360</t>
  </si>
  <si>
    <t>FY24NDOT361</t>
  </si>
  <si>
    <t>FY24NDOT362</t>
  </si>
  <si>
    <t>FY24NDOT363</t>
  </si>
  <si>
    <t>FY24NDOT364</t>
  </si>
  <si>
    <t>FY24NDOT365</t>
  </si>
  <si>
    <t>FY24NDOT366</t>
  </si>
  <si>
    <t>FY24NDOT367</t>
  </si>
  <si>
    <t>FY24NDOT368</t>
  </si>
  <si>
    <t>FY24NDOT369</t>
  </si>
  <si>
    <t>FY24NDOT370</t>
  </si>
  <si>
    <t>FY24NDOT371</t>
  </si>
  <si>
    <t>FY24NDOT372</t>
  </si>
  <si>
    <t>FY24NDOT373</t>
  </si>
  <si>
    <t>FY24NDOT374</t>
  </si>
  <si>
    <t>FY24NDOT375</t>
  </si>
  <si>
    <t>FY24NDOT376</t>
  </si>
  <si>
    <t>FY24NDOT377</t>
  </si>
  <si>
    <t>FY24NDOT378</t>
  </si>
  <si>
    <t>FY24NDOT379</t>
  </si>
  <si>
    <t>FY24NDOT380</t>
  </si>
  <si>
    <t>FY24NDOT381</t>
  </si>
  <si>
    <t>FY24NDOT382</t>
  </si>
  <si>
    <t>FY24NDOT383</t>
  </si>
  <si>
    <t>FY24NDOT384</t>
  </si>
  <si>
    <t>FY24NDOT385</t>
  </si>
  <si>
    <t>FY24NDOT386</t>
  </si>
  <si>
    <t>FY24NDOT387</t>
  </si>
  <si>
    <t>FY24NDOT388</t>
  </si>
  <si>
    <t>FY24NDOT389</t>
  </si>
  <si>
    <t>FY24NDOT390</t>
  </si>
  <si>
    <t>FY24NDOT391</t>
  </si>
  <si>
    <t>FY24NDOT392</t>
  </si>
  <si>
    <t>FY24NDOT393</t>
  </si>
  <si>
    <t>FY24NDOT394</t>
  </si>
  <si>
    <t>FY24NDOT395</t>
  </si>
  <si>
    <t>FY24NDOT396</t>
  </si>
  <si>
    <t>FY24NDOT397</t>
  </si>
  <si>
    <t>FY24NDOT398</t>
  </si>
  <si>
    <t>FY24NDOT399</t>
  </si>
  <si>
    <t>FY24NDOT400</t>
  </si>
  <si>
    <t>FY24NDOT401</t>
  </si>
  <si>
    <t>FY24NDOT402</t>
  </si>
  <si>
    <t>FY24NDOT403</t>
  </si>
  <si>
    <t>FY24NDOT404</t>
  </si>
  <si>
    <t>FY24NDOT405</t>
  </si>
  <si>
    <t>FY24NDOT406</t>
  </si>
  <si>
    <t>FY24NDOT407</t>
  </si>
  <si>
    <t>FY24NDOT408</t>
  </si>
  <si>
    <t>FY24NDOT409</t>
  </si>
  <si>
    <t>FY24NDOT410</t>
  </si>
  <si>
    <t>FY24NDOT411</t>
  </si>
  <si>
    <t>FY24NDOT412</t>
  </si>
  <si>
    <t>FY24NDOT413</t>
  </si>
  <si>
    <t>FY24NDOT414</t>
  </si>
  <si>
    <t>FY24NDOT415</t>
  </si>
  <si>
    <t>FY24NDOT416</t>
  </si>
  <si>
    <t>FY24NDOT417</t>
  </si>
  <si>
    <t>FY24NDOT418</t>
  </si>
  <si>
    <t>FY24NDOT419</t>
  </si>
  <si>
    <t>FY24NDOT420</t>
  </si>
  <si>
    <t>FY24NDOT421</t>
  </si>
  <si>
    <t>FY24NDOT422</t>
  </si>
  <si>
    <t>FY24NDOT423</t>
  </si>
  <si>
    <t>FY24NDOT424</t>
  </si>
  <si>
    <t>FY24NDOT425</t>
  </si>
  <si>
    <t>FY24NDOT426</t>
  </si>
  <si>
    <t>FY24NDOT427</t>
  </si>
  <si>
    <t>FY24NDOT428</t>
  </si>
  <si>
    <t>FY24NDOT429</t>
  </si>
  <si>
    <t>FY24NDOT430</t>
  </si>
  <si>
    <t>FY24NDOT431</t>
  </si>
  <si>
    <t>FY24NDOT432</t>
  </si>
  <si>
    <t>FY24NDOT433</t>
  </si>
  <si>
    <t>FY24NDOT434</t>
  </si>
  <si>
    <t>FY24NDOT435</t>
  </si>
  <si>
    <t>FY24NDOT436</t>
  </si>
  <si>
    <t>FY24NDOT437</t>
  </si>
  <si>
    <t>FY24NDOT438</t>
  </si>
  <si>
    <t>FY24NDOT439</t>
  </si>
  <si>
    <t>FY24NDOT440</t>
  </si>
  <si>
    <t>FY24NDOT441</t>
  </si>
  <si>
    <t>FY24NDOT442</t>
  </si>
  <si>
    <t>FY24NDOT443</t>
  </si>
  <si>
    <t>FY24NDOT444</t>
  </si>
  <si>
    <t>FY24NDOT445</t>
  </si>
  <si>
    <t>FY24NDOT446</t>
  </si>
  <si>
    <t>FY24NDOT447</t>
  </si>
  <si>
    <t>FY24NDOT448</t>
  </si>
  <si>
    <t>FY24NDOT449</t>
  </si>
  <si>
    <t>FY24NDOT450</t>
  </si>
  <si>
    <t>FY24NDOT451</t>
  </si>
  <si>
    <t>FY24NDOT452</t>
  </si>
  <si>
    <t>FY24NDOT453</t>
  </si>
  <si>
    <t>FY24NDOT454</t>
  </si>
  <si>
    <t>FY24NDOT455</t>
  </si>
  <si>
    <t>FY24NDOT456</t>
  </si>
  <si>
    <t>FY24NDOT457</t>
  </si>
  <si>
    <t>FY24NDOT458</t>
  </si>
  <si>
    <t>FY24NDOT459</t>
  </si>
  <si>
    <t>FY24NDOT460</t>
  </si>
  <si>
    <t>FY24NDOT461</t>
  </si>
  <si>
    <t>FY24NDOT462</t>
  </si>
  <si>
    <t>FY24NDOT463</t>
  </si>
  <si>
    <t>FY24NDOT464</t>
  </si>
  <si>
    <t>FY24NDOT465</t>
  </si>
  <si>
    <t>FY24NDOT466</t>
  </si>
  <si>
    <t>FY24NDOT467</t>
  </si>
  <si>
    <t>FY24NDOT468</t>
  </si>
  <si>
    <t>FY24NDOT469</t>
  </si>
  <si>
    <t>FY24NDOT470</t>
  </si>
  <si>
    <t>FY24NDOT471</t>
  </si>
  <si>
    <t>FY24NDOT472</t>
  </si>
  <si>
    <t>FY24NDOT473</t>
  </si>
  <si>
    <t>FY24NDOT474</t>
  </si>
  <si>
    <t>FY24NDOT475</t>
  </si>
  <si>
    <t>FY24NDOT476</t>
  </si>
  <si>
    <t>FY24NDOT477</t>
  </si>
  <si>
    <t>FY24NDOT478</t>
  </si>
  <si>
    <t>FY24NDOT479</t>
  </si>
  <si>
    <t>FY24NDOT480</t>
  </si>
  <si>
    <t>FY24NDOT481</t>
  </si>
  <si>
    <t>FY24NDOT482</t>
  </si>
  <si>
    <t>FY24NDOT483</t>
  </si>
  <si>
    <t>FY24NDOT484</t>
  </si>
  <si>
    <t>FY24NDOT485</t>
  </si>
  <si>
    <t>FY24NDOT486</t>
  </si>
  <si>
    <t>FY24NDOT487</t>
  </si>
  <si>
    <t>FY24NDOT488</t>
  </si>
  <si>
    <t>FY24NDOT489</t>
  </si>
  <si>
    <t>FY24NDOT490</t>
  </si>
  <si>
    <t>FY24NDOT491</t>
  </si>
  <si>
    <t>FY24NDOT492</t>
  </si>
  <si>
    <t>FY24NDOT493</t>
  </si>
  <si>
    <t>FY24NDOT494</t>
  </si>
  <si>
    <t>FY24NDOT495</t>
  </si>
  <si>
    <t>FY24NDOT496</t>
  </si>
  <si>
    <t>FY24NDOT497</t>
  </si>
  <si>
    <t>FY24NDOT498</t>
  </si>
  <si>
    <t>FY24NDOT499</t>
  </si>
  <si>
    <t>FY24NDOT500</t>
  </si>
  <si>
    <t>FY24NDOT501</t>
  </si>
  <si>
    <t>FY24NDOT502</t>
  </si>
  <si>
    <t>FY24NDOT503</t>
  </si>
  <si>
    <t>FY24NDOT504</t>
  </si>
  <si>
    <t>FY24NDOT505</t>
  </si>
  <si>
    <t>FY24NDOT506</t>
  </si>
  <si>
    <t>FY24NDOT507</t>
  </si>
  <si>
    <t>FY24NDOT508</t>
  </si>
  <si>
    <t>FY24NDOT509</t>
  </si>
  <si>
    <t>FY24NDOT510</t>
  </si>
  <si>
    <t>FY24NDOT511</t>
  </si>
  <si>
    <t>FY24NDOT512</t>
  </si>
  <si>
    <t>FY24NDOT513</t>
  </si>
  <si>
    <t>FY24NDOT514</t>
  </si>
  <si>
    <t>FY24NDOT515</t>
  </si>
  <si>
    <t>FY24NDOT516</t>
  </si>
  <si>
    <t>FY24NDOT517</t>
  </si>
  <si>
    <t>FY24NDOT518</t>
  </si>
  <si>
    <t>FY24NDOT519</t>
  </si>
  <si>
    <t>FY24NDOT520</t>
  </si>
  <si>
    <t>FY24NDOT521</t>
  </si>
  <si>
    <t>FY24NDOT522</t>
  </si>
  <si>
    <t>FY24NDOT523</t>
  </si>
  <si>
    <t>FY24NDOT524</t>
  </si>
  <si>
    <t>FY24NDOT525</t>
  </si>
  <si>
    <t>FY24NDOT526</t>
  </si>
  <si>
    <t>FY24NDOT527</t>
  </si>
  <si>
    <t>FY24NDOT528</t>
  </si>
  <si>
    <t>FY24NDOT529</t>
  </si>
  <si>
    <t>FY24NDOT530</t>
  </si>
  <si>
    <t>FY24NDOT531</t>
  </si>
  <si>
    <t>FY24NDOT532</t>
  </si>
  <si>
    <t>FY24NDOT533</t>
  </si>
  <si>
    <t>FY24NDOT534</t>
  </si>
  <si>
    <t>FY24NDOT535</t>
  </si>
  <si>
    <t>FY24NDOT536</t>
  </si>
  <si>
    <t>FY24NDOT537</t>
  </si>
  <si>
    <t>FY24NDOT538</t>
  </si>
  <si>
    <t>FY24NDOT539</t>
  </si>
  <si>
    <t>FY24NDOT540</t>
  </si>
  <si>
    <t>FY24NDOT541</t>
  </si>
  <si>
    <t>FY24NDOT542</t>
  </si>
  <si>
    <t>FY24NDOT543</t>
  </si>
  <si>
    <t>FY24NDOT544</t>
  </si>
  <si>
    <t>FY24NDOT545</t>
  </si>
  <si>
    <t>FY24NDOT546</t>
  </si>
  <si>
    <t>FY24NDOT547</t>
  </si>
  <si>
    <t>FY24NDOT548</t>
  </si>
  <si>
    <t>FY24NDOT549</t>
  </si>
  <si>
    <t>FY24NDOT550</t>
  </si>
  <si>
    <t>FY24NDOT551</t>
  </si>
  <si>
    <t>FY24NDOT552</t>
  </si>
  <si>
    <t>FY24NDOT553</t>
  </si>
  <si>
    <t>FY24NDOT554</t>
  </si>
  <si>
    <t>FY24NDOT555</t>
  </si>
  <si>
    <t>FY24NDOT556</t>
  </si>
  <si>
    <t>FY24NDOT557</t>
  </si>
  <si>
    <t>FY24NDOT558</t>
  </si>
  <si>
    <t>FY24NDOT559</t>
  </si>
  <si>
    <t>FY24NDOT560</t>
  </si>
  <si>
    <t>FY24NDOT561</t>
  </si>
  <si>
    <t>FY24NDOT562</t>
  </si>
  <si>
    <t>FY24NDOT563</t>
  </si>
  <si>
    <t>FY24NDOT564</t>
  </si>
  <si>
    <t>FY24NDOT565</t>
  </si>
  <si>
    <t>FY24NDOT566</t>
  </si>
  <si>
    <t>FY24NDOT567</t>
  </si>
  <si>
    <t>FY24NDOT568</t>
  </si>
  <si>
    <t>FY24NDOT569</t>
  </si>
  <si>
    <t>FY24NDOT570</t>
  </si>
  <si>
    <t>FY24NDOT571</t>
  </si>
  <si>
    <t>FY24NDOT572</t>
  </si>
  <si>
    <t>FY24NDOT573</t>
  </si>
  <si>
    <t>FY24NDOT574</t>
  </si>
  <si>
    <t>FY24NDOT575</t>
  </si>
  <si>
    <t>FY24NDOT576</t>
  </si>
  <si>
    <t>FY24NDOT577</t>
  </si>
  <si>
    <t>FY24NDOT578</t>
  </si>
  <si>
    <t>FY24NDOT579</t>
  </si>
  <si>
    <t>FY24NDOT580</t>
  </si>
  <si>
    <t>FY24NDOT581</t>
  </si>
  <si>
    <t>FY24NDOT582</t>
  </si>
  <si>
    <t>FY24NDOT583</t>
  </si>
  <si>
    <t>FY24NDOT584</t>
  </si>
  <si>
    <t>FY24NDOT585</t>
  </si>
  <si>
    <t>FY24NDOT586</t>
  </si>
  <si>
    <t>FY24NDOT587</t>
  </si>
  <si>
    <t>FY24NDOT588</t>
  </si>
  <si>
    <t>FY24NDOT589</t>
  </si>
  <si>
    <t>FY24NDOT590</t>
  </si>
  <si>
    <t>FY24NDOT591</t>
  </si>
  <si>
    <t>FY24NDOT592</t>
  </si>
  <si>
    <t>FY24NDOT593</t>
  </si>
  <si>
    <t>FY24NDOT594</t>
  </si>
  <si>
    <t>FY24NDOT595</t>
  </si>
  <si>
    <t>FY24NDOT596</t>
  </si>
  <si>
    <t>FY24NDOT597</t>
  </si>
  <si>
    <t>FY24NDOT598</t>
  </si>
  <si>
    <t>FY24NDOT599</t>
  </si>
  <si>
    <t>FY24NDOT600</t>
  </si>
  <si>
    <t>FY24NDOT601</t>
  </si>
  <si>
    <t>FY24NDOT602</t>
  </si>
  <si>
    <t>FY24NDOT603</t>
  </si>
  <si>
    <t>FY24NDOT604</t>
  </si>
  <si>
    <t>FY24NDOT605</t>
  </si>
  <si>
    <t>FY24NDOT606</t>
  </si>
  <si>
    <t>FY24NDOT607</t>
  </si>
  <si>
    <t>FY24NDOT608</t>
  </si>
  <si>
    <t>FY24NDOT609</t>
  </si>
  <si>
    <t>FY24NDOT610</t>
  </si>
  <si>
    <t>FY24NDOT611</t>
  </si>
  <si>
    <t>FY24NDOT612</t>
  </si>
  <si>
    <t>FY24NDOT613</t>
  </si>
  <si>
    <t>FY24NDOT614</t>
  </si>
  <si>
    <t>FY24NDOT615</t>
  </si>
  <si>
    <t>FY24NDOT616</t>
  </si>
  <si>
    <t>FY24NDOT617</t>
  </si>
  <si>
    <t>FY24NDOT618</t>
  </si>
  <si>
    <t>FY24NDOT619</t>
  </si>
  <si>
    <t>FY24NDOT620</t>
  </si>
  <si>
    <t>FY24NDOT621</t>
  </si>
  <si>
    <t>FY24NDOT622</t>
  </si>
  <si>
    <t>FY24NDOT623</t>
  </si>
  <si>
    <t>FY24NDOT624</t>
  </si>
  <si>
    <t>FY24NDOT625</t>
  </si>
  <si>
    <t>FY24NDOT626</t>
  </si>
  <si>
    <t>FY24NDOT627</t>
  </si>
  <si>
    <t>FY24NDOT628</t>
  </si>
  <si>
    <t>FY24NDOT629</t>
  </si>
  <si>
    <t>FY24NDOT630</t>
  </si>
  <si>
    <t>FY24NDOT631</t>
  </si>
  <si>
    <t>FY24NDOT632</t>
  </si>
  <si>
    <t>FY24NDOT633</t>
  </si>
  <si>
    <t>FY24NDOT634</t>
  </si>
  <si>
    <t>FY24NDOT635</t>
  </si>
  <si>
    <t>FY24NDOT636</t>
  </si>
  <si>
    <t>FY24NDOT637</t>
  </si>
  <si>
    <t>FY24NDOT638</t>
  </si>
  <si>
    <t>FY24NDOT639</t>
  </si>
  <si>
    <t>FY24NDOT640</t>
  </si>
  <si>
    <t>FY24NDOT641</t>
  </si>
  <si>
    <t>FY24NDOT642</t>
  </si>
  <si>
    <t>FY24NDOT643</t>
  </si>
  <si>
    <t>FY24NDOT644</t>
  </si>
  <si>
    <t>FY24NDOT645</t>
  </si>
  <si>
    <t>FY24NDOT646</t>
  </si>
  <si>
    <t>FY24NDOT647</t>
  </si>
  <si>
    <t>FY24NDOT648</t>
  </si>
  <si>
    <t>FY24NDOT649</t>
  </si>
  <si>
    <t>FY24NDOT650</t>
  </si>
  <si>
    <t>FY24NDOT651</t>
  </si>
  <si>
    <t>FY24NDOT652</t>
  </si>
  <si>
    <t>FY24NDOT653</t>
  </si>
  <si>
    <t>FY24NDOT654</t>
  </si>
  <si>
    <t>FY24NDOT655</t>
  </si>
  <si>
    <t>FY24NDOT656</t>
  </si>
  <si>
    <t>FY24NDOT657</t>
  </si>
  <si>
    <t>FY24NDOT658</t>
  </si>
  <si>
    <t>FY24NDOT659</t>
  </si>
  <si>
    <t>FY24NDOT660</t>
  </si>
  <si>
    <t>FY24NDOT661</t>
  </si>
  <si>
    <t>FY24NDOT662</t>
  </si>
  <si>
    <t>FY24NDOT663</t>
  </si>
  <si>
    <t>FY24NDOT664</t>
  </si>
  <si>
    <t>FY24NDOT665</t>
  </si>
  <si>
    <t>FY24NDOT666</t>
  </si>
  <si>
    <t>FY24NDOT667</t>
  </si>
  <si>
    <t>FY24NDOT668</t>
  </si>
  <si>
    <t>FY24NDOT669</t>
  </si>
  <si>
    <t>FY24NDOT670</t>
  </si>
  <si>
    <t>FY24NDOT671</t>
  </si>
  <si>
    <t>FY24NDOT672</t>
  </si>
  <si>
    <t>FY24NDOT673</t>
  </si>
  <si>
    <t>FY24NDOT674</t>
  </si>
  <si>
    <t>FY24NDOT675</t>
  </si>
  <si>
    <t>FY24NDOT676</t>
  </si>
  <si>
    <t>FY24NDOT677</t>
  </si>
  <si>
    <t>FY24NDOT678</t>
  </si>
  <si>
    <t>FY24NDOT679</t>
  </si>
  <si>
    <t>FY24NDOT680</t>
  </si>
  <si>
    <t>FY24NDOT681</t>
  </si>
  <si>
    <t>FY24NDOT682</t>
  </si>
  <si>
    <t>FY24NDOT683</t>
  </si>
  <si>
    <t>FY24NDOT684</t>
  </si>
  <si>
    <t>FY24NDOT685</t>
  </si>
  <si>
    <t>FY24NDOT686</t>
  </si>
  <si>
    <t>FY24NDOT687</t>
  </si>
  <si>
    <t>FY24NDOT688</t>
  </si>
  <si>
    <t>FY24NDOT689</t>
  </si>
  <si>
    <t>FY24NDOT690</t>
  </si>
  <si>
    <t>FY24NDOT691</t>
  </si>
  <si>
    <t>FY24NDOT692</t>
  </si>
  <si>
    <t>FY24NDOT693</t>
  </si>
  <si>
    <t>FY24NDOT694</t>
  </si>
  <si>
    <t>FY24NDOT695</t>
  </si>
  <si>
    <t>FY24NDOT696</t>
  </si>
  <si>
    <t>FY24NDOT697</t>
  </si>
  <si>
    <t>FY24NDOT698</t>
  </si>
  <si>
    <t>FY24NDOT699</t>
  </si>
  <si>
    <t>FY24NDOT700</t>
  </si>
  <si>
    <t>FY24NDOT701</t>
  </si>
  <si>
    <t>FY24NDOT702</t>
  </si>
  <si>
    <t>FY24NDOT703</t>
  </si>
  <si>
    <t>FY24NDOT704</t>
  </si>
  <si>
    <t>FY24NDOT705</t>
  </si>
  <si>
    <t>FY24NDOT706</t>
  </si>
  <si>
    <t>FY24NDOT707</t>
  </si>
  <si>
    <t>FY24NDOT708</t>
  </si>
  <si>
    <t>FY24NDOT709</t>
  </si>
  <si>
    <t>FY24NDOT710</t>
  </si>
  <si>
    <t>FY24NDOT711</t>
  </si>
  <si>
    <t>FY24NDOT712</t>
  </si>
  <si>
    <t>FY24NDOT713</t>
  </si>
  <si>
    <t>FY24NDOT714</t>
  </si>
  <si>
    <t>FY24NDOT715</t>
  </si>
  <si>
    <t>FY24NDOT716</t>
  </si>
  <si>
    <t>FY24NDOT717</t>
  </si>
  <si>
    <t>FY24NDOT718</t>
  </si>
  <si>
    <t>FY24NDOT719</t>
  </si>
  <si>
    <t>FY24NDOT720</t>
  </si>
  <si>
    <t>FY24NDOT721</t>
  </si>
  <si>
    <t>FY24NDOT722</t>
  </si>
  <si>
    <t>FY24NDOT723</t>
  </si>
  <si>
    <t>FY24NDOT724</t>
  </si>
  <si>
    <t>FY24NDOT725</t>
  </si>
  <si>
    <t>FY24NDOT726</t>
  </si>
  <si>
    <t>FY24NDOT727</t>
  </si>
  <si>
    <t>FY24NDOT728</t>
  </si>
  <si>
    <t>FY24NDOT729</t>
  </si>
  <si>
    <t>FY24NDOT730</t>
  </si>
  <si>
    <t>FY24NDOT731</t>
  </si>
  <si>
    <t>FY24NDOT732</t>
  </si>
  <si>
    <t>FY24NDOT733</t>
  </si>
  <si>
    <t>FY24NDOT734</t>
  </si>
  <si>
    <t>FY24NDOT735</t>
  </si>
  <si>
    <t>FY24NDOT736</t>
  </si>
  <si>
    <t>FY24NDOT737</t>
  </si>
  <si>
    <t>FY24NDOT738</t>
  </si>
  <si>
    <t>FY24NDOT739</t>
  </si>
  <si>
    <t>FY24NDOT740</t>
  </si>
  <si>
    <t>FY24NDOT741</t>
  </si>
  <si>
    <t>FY24NDOT742</t>
  </si>
  <si>
    <t>FY24NDOT743</t>
  </si>
  <si>
    <t>FY24NDOT744</t>
  </si>
  <si>
    <t>FY24NDOT745</t>
  </si>
  <si>
    <t>FY24NDOT746</t>
  </si>
  <si>
    <t>FY24NDOT747</t>
  </si>
  <si>
    <t>FY24NDOT748</t>
  </si>
  <si>
    <t>FY24NDOT749</t>
  </si>
  <si>
    <t>FY24NDOT750</t>
  </si>
  <si>
    <t>FY24NDOT751</t>
  </si>
  <si>
    <t>FY24NDOT752</t>
  </si>
  <si>
    <t>FY24NDOT753</t>
  </si>
  <si>
    <t>FY24NDOT754</t>
  </si>
  <si>
    <t>FY24NDOT755</t>
  </si>
  <si>
    <t>FY24NDOT756</t>
  </si>
  <si>
    <t>FY24NDOT757</t>
  </si>
  <si>
    <t>FY24NDOT758</t>
  </si>
  <si>
    <t>FY24NDOT759</t>
  </si>
  <si>
    <t>FY24NDOT760</t>
  </si>
  <si>
    <t>FY24NDOT761</t>
  </si>
  <si>
    <t>FY24NDOT762</t>
  </si>
  <si>
    <t>FY24NDOT763</t>
  </si>
  <si>
    <t>FY24NDOT764</t>
  </si>
  <si>
    <t>FY24NDOT765</t>
  </si>
  <si>
    <t>FY24NDOT766</t>
  </si>
  <si>
    <t>FY24NDOT767</t>
  </si>
  <si>
    <t>FY24NDOT768</t>
  </si>
  <si>
    <t>FY24NDOT769</t>
  </si>
  <si>
    <t>FY24NDOT770</t>
  </si>
  <si>
    <t>FY24NDOT771</t>
  </si>
  <si>
    <t>FY24NDOT772</t>
  </si>
  <si>
    <t>FY24NDOT773</t>
  </si>
  <si>
    <t>FY24NDOT774</t>
  </si>
  <si>
    <t>FY24NDOT775</t>
  </si>
  <si>
    <t>FY24NDOT776</t>
  </si>
  <si>
    <t>FY24NDOT777</t>
  </si>
  <si>
    <t>FY24NDOT778</t>
  </si>
  <si>
    <t>FY24NDOT779</t>
  </si>
  <si>
    <t>FY24NDOT780</t>
  </si>
  <si>
    <t>FY24NDOT781</t>
  </si>
  <si>
    <t>FY24NDOT782</t>
  </si>
  <si>
    <t>FY24NDOT783</t>
  </si>
  <si>
    <t>FY24NDOT784</t>
  </si>
  <si>
    <t>FY24NDOT785</t>
  </si>
  <si>
    <t>FY24NDOT786</t>
  </si>
  <si>
    <t>FY24NDOT787</t>
  </si>
  <si>
    <t>FY24NDOT788</t>
  </si>
  <si>
    <t>FY24NDOT789</t>
  </si>
  <si>
    <t>FY24NDOT790</t>
  </si>
  <si>
    <t>FY24NDOT791</t>
  </si>
  <si>
    <t>FY24NDOT792</t>
  </si>
  <si>
    <t>FY24NDOT793</t>
  </si>
  <si>
    <t>FY24NDOT794</t>
  </si>
  <si>
    <t>FY24NDOT795</t>
  </si>
  <si>
    <t>FY24NDOT796</t>
  </si>
  <si>
    <t>FY24NDOT797</t>
  </si>
  <si>
    <t>FY24NDOT798</t>
  </si>
  <si>
    <t>FY24NDOT799</t>
  </si>
  <si>
    <t>FY24NDOT800</t>
  </si>
  <si>
    <t>FY24NDOT801</t>
  </si>
  <si>
    <t>FY24NDOT802</t>
  </si>
  <si>
    <t>FY24NDOT803</t>
  </si>
  <si>
    <t>FY24NDOT804</t>
  </si>
  <si>
    <t>FY24NDOT805</t>
  </si>
  <si>
    <t>FY24NDOT806</t>
  </si>
  <si>
    <t>FY24NDOT807</t>
  </si>
  <si>
    <t>FY24NDOT808</t>
  </si>
  <si>
    <t>FY24NDOT809</t>
  </si>
  <si>
    <t>FY24NDOT810</t>
  </si>
  <si>
    <t>FY24NDOT811</t>
  </si>
  <si>
    <t>FY24NDOT812</t>
  </si>
  <si>
    <t>FY24NDOT813</t>
  </si>
  <si>
    <t>FY24NDOT814</t>
  </si>
  <si>
    <t>FY24NDOT815</t>
  </si>
  <si>
    <t>FY24NDOT816</t>
  </si>
  <si>
    <t>FY24NDOT817</t>
  </si>
  <si>
    <t>FY24NDOT818</t>
  </si>
  <si>
    <t>FY24NDOT819</t>
  </si>
  <si>
    <t>FY24NDOT820</t>
  </si>
  <si>
    <t>FY24NDOT821</t>
  </si>
  <si>
    <t>FY24NDOT822</t>
  </si>
  <si>
    <t>FY24NDOT823</t>
  </si>
  <si>
    <t>FY24NDOT824</t>
  </si>
  <si>
    <t>FY24NDOT825</t>
  </si>
  <si>
    <t>FY24NDOT826</t>
  </si>
  <si>
    <t>FY24NDOT827</t>
  </si>
  <si>
    <t>FY24NDOT828</t>
  </si>
  <si>
    <t>FY24NDOT829</t>
  </si>
  <si>
    <t>FY24NDOT830</t>
  </si>
  <si>
    <t>FY24NDOT831</t>
  </si>
  <si>
    <t>FY24NDOT832</t>
  </si>
  <si>
    <t>FY24NDOT833</t>
  </si>
  <si>
    <t>FY24NDOT834</t>
  </si>
  <si>
    <t>FY24NDOT835</t>
  </si>
  <si>
    <t>FY24NDOT836</t>
  </si>
  <si>
    <t>FY24NDOT837</t>
  </si>
  <si>
    <t>FY24NDOT838</t>
  </si>
  <si>
    <t>FY24NDOT839</t>
  </si>
  <si>
    <t>FY24NDOT840</t>
  </si>
  <si>
    <t>FY24NDOT841</t>
  </si>
  <si>
    <t>FY24NDOT842</t>
  </si>
  <si>
    <t>FY24NDOT843</t>
  </si>
  <si>
    <t>FY24NDOT844</t>
  </si>
  <si>
    <t>FY24NDOT845</t>
  </si>
  <si>
    <t>FY24NDOT846</t>
  </si>
  <si>
    <t>FY24NDOT847</t>
  </si>
  <si>
    <t>FY24NDOT848</t>
  </si>
  <si>
    <t>FY24NDOT849</t>
  </si>
  <si>
    <t>FY24NDOT850</t>
  </si>
  <si>
    <t>FY24NDOT851</t>
  </si>
  <si>
    <t>FY24NDOT852</t>
  </si>
  <si>
    <t>FY24NDOT853</t>
  </si>
  <si>
    <t>FY24NDOT854</t>
  </si>
  <si>
    <t>FY24NDOT855</t>
  </si>
  <si>
    <t>FY24NDOT856</t>
  </si>
  <si>
    <t>FY24NDOT857</t>
  </si>
  <si>
    <t>FY24NDOT858</t>
  </si>
  <si>
    <t>FY24NDOT859</t>
  </si>
  <si>
    <t>FY24NDOT860</t>
  </si>
  <si>
    <t>FY24NDOT861</t>
  </si>
  <si>
    <t>FY24NDOT862</t>
  </si>
  <si>
    <t>FY24NDOT863</t>
  </si>
  <si>
    <t>FY24NDOT864</t>
  </si>
  <si>
    <t>FY24NDOT865</t>
  </si>
  <si>
    <t>FY24NDOT866</t>
  </si>
  <si>
    <t>FY24NDOT867</t>
  </si>
  <si>
    <t>FY24NDOT868</t>
  </si>
  <si>
    <t>FY24NDOT869</t>
  </si>
  <si>
    <t>FY24NDOT870</t>
  </si>
  <si>
    <t>FY24NDOT871</t>
  </si>
  <si>
    <t>FY24NDOT872</t>
  </si>
  <si>
    <t>FY24NDOT873</t>
  </si>
  <si>
    <t>FY24NDOT874</t>
  </si>
  <si>
    <t>FY24NDOT875</t>
  </si>
  <si>
    <t>FY24NDOT876</t>
  </si>
  <si>
    <t>FY24NDOT877</t>
  </si>
  <si>
    <t>FY24NDOT878</t>
  </si>
  <si>
    <t>FY24NDOT879</t>
  </si>
  <si>
    <t>FY24NDOT880</t>
  </si>
  <si>
    <t>FY24NDOT881</t>
  </si>
  <si>
    <t>FY24NDOT882</t>
  </si>
  <si>
    <t>FY24NDOT883</t>
  </si>
  <si>
    <t>FY24NDOT884</t>
  </si>
  <si>
    <t>FY24NDOT885</t>
  </si>
  <si>
    <t>FY24NDOT886</t>
  </si>
  <si>
    <t>FY24NDOT887</t>
  </si>
  <si>
    <t>FY24NDOT888</t>
  </si>
  <si>
    <t>FY24NDOT889</t>
  </si>
  <si>
    <t>FY24NDOT890</t>
  </si>
  <si>
    <t>FY24NDOT891</t>
  </si>
  <si>
    <t>FY24NDOT892</t>
  </si>
  <si>
    <t>FY24NDOT893</t>
  </si>
  <si>
    <t>FY24NDOT894</t>
  </si>
  <si>
    <t>FY24NDOT895</t>
  </si>
  <si>
    <t>FY24NDOT896</t>
  </si>
  <si>
    <t>FY24NDOT897</t>
  </si>
  <si>
    <t>FY24NDOT898</t>
  </si>
  <si>
    <t>FY24NDOT899</t>
  </si>
  <si>
    <t>FY24NDOT900</t>
  </si>
  <si>
    <t>FY24NDOT901</t>
  </si>
  <si>
    <t>FY24NDOT902</t>
  </si>
  <si>
    <t>FY24NDOT903</t>
  </si>
  <si>
    <t>FY24NDOT904</t>
  </si>
  <si>
    <t>FY24NDOT905</t>
  </si>
  <si>
    <t>FY24NDOT906</t>
  </si>
  <si>
    <t>FY24NDOT907</t>
  </si>
  <si>
    <t>FY24NDOT908</t>
  </si>
  <si>
    <t>FY24NDOT909</t>
  </si>
  <si>
    <t>FY24NDOT910</t>
  </si>
  <si>
    <t>FY24NDOT911</t>
  </si>
  <si>
    <t>FY24NDOT912</t>
  </si>
  <si>
    <t>FY24NDOT913</t>
  </si>
  <si>
    <t>FY24NDOT914</t>
  </si>
  <si>
    <t>FY24NDOT915</t>
  </si>
  <si>
    <t>FY24NDOT916</t>
  </si>
  <si>
    <t>FY24NDOT917</t>
  </si>
  <si>
    <t>FY24NDOT918</t>
  </si>
  <si>
    <t>FY24NDOT919</t>
  </si>
  <si>
    <t>FY24NDOT920</t>
  </si>
  <si>
    <t>FY24NDOT921</t>
  </si>
  <si>
    <t>FY24NDOT922</t>
  </si>
  <si>
    <t>FY24NDOT923</t>
  </si>
  <si>
    <t>FY24NDOT924</t>
  </si>
  <si>
    <t>FY24NDOT925</t>
  </si>
  <si>
    <t>FY24NDOT926</t>
  </si>
  <si>
    <t>FY24NDOT927</t>
  </si>
  <si>
    <t>FY24NDOT928</t>
  </si>
  <si>
    <t>FY24NDOT929</t>
  </si>
  <si>
    <t>FY24NDOT930</t>
  </si>
  <si>
    <t>FY24NDOT931</t>
  </si>
  <si>
    <t>FY24NDOT932</t>
  </si>
  <si>
    <t>FY24NDOT933</t>
  </si>
  <si>
    <t>FY24NDOT934</t>
  </si>
  <si>
    <t>FY24NDOT935</t>
  </si>
  <si>
    <t>FY24NDOT936</t>
  </si>
  <si>
    <t>FY24NDOT937</t>
  </si>
  <si>
    <t>FY24NDOT938</t>
  </si>
  <si>
    <t>FY24NDOT939</t>
  </si>
  <si>
    <t>FY24NDOT940</t>
  </si>
  <si>
    <t>FY24NDOT941</t>
  </si>
  <si>
    <t>FY24NDOT942</t>
  </si>
  <si>
    <t>FY24NDOT943</t>
  </si>
  <si>
    <t>FY24NDOT944</t>
  </si>
  <si>
    <t>FY24NDOT945</t>
  </si>
  <si>
    <t>FY24NDOT946</t>
  </si>
  <si>
    <t>FY24NDOT947</t>
  </si>
  <si>
    <t>FY24NDOT948</t>
  </si>
  <si>
    <t>FY24NDOT949</t>
  </si>
  <si>
    <t>FY24NDOT950</t>
  </si>
  <si>
    <t>FY24NDOT951</t>
  </si>
  <si>
    <t>FY24NDOT952</t>
  </si>
  <si>
    <t>FY24NDOT953</t>
  </si>
  <si>
    <t>FY24NDOT954</t>
  </si>
  <si>
    <t>FY24NDOT955</t>
  </si>
  <si>
    <t>FY24NDOT956</t>
  </si>
  <si>
    <t>FY24NDOT957</t>
  </si>
  <si>
    <t>FY24NDOT958</t>
  </si>
  <si>
    <t>FY24NDOT959</t>
  </si>
  <si>
    <t>FY24NDOT960</t>
  </si>
  <si>
    <t>FY24NDOT961</t>
  </si>
  <si>
    <t>FY24NDOT962</t>
  </si>
  <si>
    <t>FY24NDOT963</t>
  </si>
  <si>
    <t>FY24NDOT964</t>
  </si>
  <si>
    <t>FY24NDOT965</t>
  </si>
  <si>
    <t>FY24NDOT966</t>
  </si>
  <si>
    <t>FY24NDOT967</t>
  </si>
  <si>
    <t>FY24NDOT968</t>
  </si>
  <si>
    <t>FY24NDOT969</t>
  </si>
  <si>
    <t>FY24NDOT970</t>
  </si>
  <si>
    <t>FY24NDOT971</t>
  </si>
  <si>
    <t>FY24NDOT972</t>
  </si>
  <si>
    <t>FY24NDOT973</t>
  </si>
  <si>
    <t>FY24NDOT974</t>
  </si>
  <si>
    <t>FY24NDOT975</t>
  </si>
  <si>
    <t>FY24NDOT976</t>
  </si>
  <si>
    <t>FY24NDOT977</t>
  </si>
  <si>
    <t>FY24NDOT978</t>
  </si>
  <si>
    <t>FY24NDOT979</t>
  </si>
  <si>
    <t>FY24NDOT980</t>
  </si>
  <si>
    <t>FY24NDOT981</t>
  </si>
  <si>
    <t>FY24NDOT982</t>
  </si>
  <si>
    <t>FY24NDOT983</t>
  </si>
  <si>
    <t>FY24NDOT984</t>
  </si>
  <si>
    <t>FY24NDOT985</t>
  </si>
  <si>
    <t>FY24NDOT986</t>
  </si>
  <si>
    <t>FY24NDOT987</t>
  </si>
  <si>
    <t>FY24NDOT988</t>
  </si>
  <si>
    <t>FY24NDOT989</t>
  </si>
  <si>
    <t>FY24NDOT990</t>
  </si>
  <si>
    <t>FY24NDOT991</t>
  </si>
  <si>
    <t>FY24NDOT992</t>
  </si>
  <si>
    <t>FY24NDOT993</t>
  </si>
  <si>
    <t>FY24NDOT994</t>
  </si>
  <si>
    <t>FY24NDOT995</t>
  </si>
  <si>
    <t>FY24NDOT996</t>
  </si>
  <si>
    <t>FY24NDOT997</t>
  </si>
  <si>
    <t>FY24NDOT998</t>
  </si>
  <si>
    <t>FY24NDOT999</t>
  </si>
  <si>
    <t>FY24NDOT1000</t>
  </si>
  <si>
    <t>FY24NDOT1001</t>
  </si>
  <si>
    <t>FY24NDOT1002</t>
  </si>
  <si>
    <t>FY24NDOT1003</t>
  </si>
  <si>
    <t>FY24NDOT1004</t>
  </si>
  <si>
    <t>FY24NDOT1005</t>
  </si>
  <si>
    <t>FY24NDOT1006</t>
  </si>
  <si>
    <t>FY24NDOT1007</t>
  </si>
  <si>
    <t>FY24NDOT1008</t>
  </si>
  <si>
    <t>FY24NDOT1009</t>
  </si>
  <si>
    <t>FY24NDOT1010</t>
  </si>
  <si>
    <t>FY24NDOT1011</t>
  </si>
  <si>
    <t>FY24NDOT1012</t>
  </si>
  <si>
    <t>FY24NDOT1013</t>
  </si>
  <si>
    <t>FY24NDOT1014</t>
  </si>
  <si>
    <t>FY24NDOT1015</t>
  </si>
  <si>
    <t>FY24NDOT1016</t>
  </si>
  <si>
    <t>FY24NDOT1017</t>
  </si>
  <si>
    <t>FY24NDOT1018</t>
  </si>
  <si>
    <t>FY24NDOT1019</t>
  </si>
  <si>
    <t>FY24NDOT1020</t>
  </si>
  <si>
    <t>FY24NDOT1021</t>
  </si>
  <si>
    <t>FY24NDOT1022</t>
  </si>
  <si>
    <t>FY24NDOT1023</t>
  </si>
  <si>
    <t>FY24NDOT1024</t>
  </si>
  <si>
    <t>FY24NDOT1025</t>
  </si>
  <si>
    <t>FY24NDOT1026</t>
  </si>
  <si>
    <t>FY24NDOT1027</t>
  </si>
  <si>
    <t>FY24NDOT1028</t>
  </si>
  <si>
    <t>FY24NDOT1029</t>
  </si>
  <si>
    <t>FY24NDOT1030</t>
  </si>
  <si>
    <t>FY24NDOT1031</t>
  </si>
  <si>
    <t>FY24NDOT1032</t>
  </si>
  <si>
    <t>FY24NDOT1033</t>
  </si>
  <si>
    <t>FY24NDOT1034</t>
  </si>
  <si>
    <t>FY24NDOT1035</t>
  </si>
  <si>
    <t>FY24NDOT1036</t>
  </si>
  <si>
    <t>FY24NDOT1037</t>
  </si>
  <si>
    <t>FY24NDOT1038</t>
  </si>
  <si>
    <t>FY24NDOT1039</t>
  </si>
  <si>
    <t>FY24NDOT1040</t>
  </si>
  <si>
    <t>FY24NDOT1041</t>
  </si>
  <si>
    <t>FY24NDOT1042</t>
  </si>
  <si>
    <t>FY24NDOT1043</t>
  </si>
  <si>
    <t>FY24NDOT1044</t>
  </si>
  <si>
    <t>FY24NDOT1045</t>
  </si>
  <si>
    <t>FY24NDOT1046</t>
  </si>
  <si>
    <t>FY24NDOT1047</t>
  </si>
  <si>
    <t>FY24NDOT1048</t>
  </si>
  <si>
    <t>FY24NDOT1049</t>
  </si>
  <si>
    <t>FY24NDOT1050</t>
  </si>
  <si>
    <t>FY24NDOT1051</t>
  </si>
  <si>
    <t>FY24NDOT1052</t>
  </si>
  <si>
    <t>FY24NDOT1053</t>
  </si>
  <si>
    <t>FY24NDOT1054</t>
  </si>
  <si>
    <t>FY24NDOT1055</t>
  </si>
  <si>
    <t>FY24NDOT1056</t>
  </si>
  <si>
    <t>FY24NDOT1057</t>
  </si>
  <si>
    <t>FY24NDOT1058</t>
  </si>
  <si>
    <t>FY24NDOT1059</t>
  </si>
  <si>
    <t>FY24NDOT1060</t>
  </si>
  <si>
    <t>FY24NDOT1061</t>
  </si>
  <si>
    <t>FY24NDOT1062</t>
  </si>
  <si>
    <t>FY24NDOT1063</t>
  </si>
  <si>
    <t>FY24NDOT1064</t>
  </si>
  <si>
    <t>FY24NDOT1065</t>
  </si>
  <si>
    <t>FY24NDOT1066</t>
  </si>
  <si>
    <t>FY24NDOT1067</t>
  </si>
  <si>
    <t>FY24NDOT1068</t>
  </si>
  <si>
    <t>FY24NDOT1069</t>
  </si>
  <si>
    <t>FY24NDOT1070</t>
  </si>
  <si>
    <t>FY24NDOT1071</t>
  </si>
  <si>
    <t>FY24NDOT1072</t>
  </si>
  <si>
    <t>FY24NDOT1073</t>
  </si>
  <si>
    <t>FY24NDOT1074</t>
  </si>
  <si>
    <t>FY24NDOT1075</t>
  </si>
  <si>
    <t>FY24NDOT1076</t>
  </si>
  <si>
    <t>FY24NDOT1077</t>
  </si>
  <si>
    <t>FY24NDOT1078</t>
  </si>
  <si>
    <t>FY24NDOT1079</t>
  </si>
  <si>
    <t>FY24NDOT1080</t>
  </si>
  <si>
    <t>FY24NDOT1081</t>
  </si>
  <si>
    <t>FY24NDOT1082</t>
  </si>
  <si>
    <t>FY24NDOT1083</t>
  </si>
  <si>
    <t>FY24NDOT1084</t>
  </si>
  <si>
    <t>FY24NDOT1085</t>
  </si>
  <si>
    <t>FY24NDOT1086</t>
  </si>
  <si>
    <t>FY24NDOT1087</t>
  </si>
  <si>
    <t>FY24NDOT1088</t>
  </si>
  <si>
    <t>FY24NDOT1089</t>
  </si>
  <si>
    <t>FY24NDOT1090</t>
  </si>
  <si>
    <t>FY24NDOT1091</t>
  </si>
  <si>
    <t>FY24NDOT1092</t>
  </si>
  <si>
    <t>FY24NDOT1093</t>
  </si>
  <si>
    <t>FY24NDOT1094</t>
  </si>
  <si>
    <t>FY24NDOT1095</t>
  </si>
  <si>
    <t>FY24NDOT1096</t>
  </si>
  <si>
    <t>FY24NDOT1097</t>
  </si>
  <si>
    <t>FY24NDOT1098</t>
  </si>
  <si>
    <t>FY24NDOT1099</t>
  </si>
  <si>
    <t>FY24NDOT1100</t>
  </si>
  <si>
    <t>FY24NDOT1101</t>
  </si>
  <si>
    <t>FY24NDOT1102</t>
  </si>
  <si>
    <t>FY24NDOT1103</t>
  </si>
  <si>
    <t>FY24NDOT1104</t>
  </si>
  <si>
    <t>FY24NDOT1105</t>
  </si>
  <si>
    <t>FY24NDOT1106</t>
  </si>
  <si>
    <t>FY24NDOT1107</t>
  </si>
  <si>
    <t>FY24NDOT1108</t>
  </si>
  <si>
    <t>FY24NDOT1109</t>
  </si>
  <si>
    <t>FY24NDOT1110</t>
  </si>
  <si>
    <t>FY24NDOT1111</t>
  </si>
  <si>
    <t>FY24NDOT1112</t>
  </si>
  <si>
    <t>FY24NDOT1113</t>
  </si>
  <si>
    <t>FY24NDOT1114</t>
  </si>
  <si>
    <t>FY24NDOT1115</t>
  </si>
  <si>
    <t>FY24NDOT1116</t>
  </si>
  <si>
    <t>FY24NDOT1117</t>
  </si>
  <si>
    <t>FY24NDOT1118</t>
  </si>
  <si>
    <t>FY24NDOT1119</t>
  </si>
  <si>
    <t>FY24NDOT1120</t>
  </si>
  <si>
    <t>FY24NDOT1121</t>
  </si>
  <si>
    <t>FY24NDOT1122</t>
  </si>
  <si>
    <t>FY24NDOT1123</t>
  </si>
  <si>
    <t>FY24NDOT1124</t>
  </si>
  <si>
    <t>FY24NDOT1125</t>
  </si>
  <si>
    <t>FY24NDOT1126</t>
  </si>
  <si>
    <t>FY24NDOT1127</t>
  </si>
  <si>
    <t>FY24NDOT1128</t>
  </si>
  <si>
    <t>FY24NDOT1129</t>
  </si>
  <si>
    <t>FY24NDOT1130</t>
  </si>
  <si>
    <t>FY24NDOT1131</t>
  </si>
  <si>
    <t>FY24NDOT1132</t>
  </si>
  <si>
    <t>FY24NDOT1133</t>
  </si>
  <si>
    <t>FY24NDOT1134</t>
  </si>
  <si>
    <t>FY24NDOT1135</t>
  </si>
  <si>
    <t>FY24NDOT1136</t>
  </si>
  <si>
    <t>FY24NDOT1137</t>
  </si>
  <si>
    <t>FY24NDOT1138</t>
  </si>
  <si>
    <t>FY24NDOT1139</t>
  </si>
  <si>
    <t>FY24NDOT1140</t>
  </si>
  <si>
    <t>FY24NDOT1141</t>
  </si>
  <si>
    <t>FY24NDOT1142</t>
  </si>
  <si>
    <t>FY24NDOT1143</t>
  </si>
  <si>
    <t>FY24NDOT1144</t>
  </si>
  <si>
    <t>FY24NDOT1145</t>
  </si>
  <si>
    <t>FY24NDOT1146</t>
  </si>
  <si>
    <t>FY24NDOT1147</t>
  </si>
  <si>
    <t>FY24NDOT1148</t>
  </si>
  <si>
    <t>FY24NDOT1149</t>
  </si>
  <si>
    <t>FY24NDOT1150</t>
  </si>
  <si>
    <t>FY24NDOT1151</t>
  </si>
  <si>
    <t>FY24NDOT1152</t>
  </si>
  <si>
    <t>FY24NDOT1153</t>
  </si>
  <si>
    <t>FY24NDOT1154</t>
  </si>
  <si>
    <t>FY24NDOT1155</t>
  </si>
  <si>
    <t>FY24NDOT1156</t>
  </si>
  <si>
    <t>FY24NDOT1157</t>
  </si>
  <si>
    <t>FY24NDOT1158</t>
  </si>
  <si>
    <t>FY24NDOT1159</t>
  </si>
  <si>
    <t>FY24NDOT1160</t>
  </si>
  <si>
    <t>FY24NDOT1161</t>
  </si>
  <si>
    <t>FY24NDOT1162</t>
  </si>
  <si>
    <t>FY24NDOT1163</t>
  </si>
  <si>
    <t>FY24NDOT1164</t>
  </si>
  <si>
    <t>FY24NDOT1165</t>
  </si>
  <si>
    <t>FY24NDOT1166</t>
  </si>
  <si>
    <t>FY24NDOT1167</t>
  </si>
  <si>
    <t>FY24NDOT1168</t>
  </si>
  <si>
    <t>FY24NDOT1169</t>
  </si>
  <si>
    <t>FY24NDOT1170</t>
  </si>
  <si>
    <t>FY24NDOT1171</t>
  </si>
  <si>
    <t>FY24NDOT1172</t>
  </si>
  <si>
    <t>FY24NDOT1173</t>
  </si>
  <si>
    <t>FY24NDOT1174</t>
  </si>
  <si>
    <t>FY24NDOT1175</t>
  </si>
  <si>
    <t>FY24NDOT1176</t>
  </si>
  <si>
    <t>FY24NDOT1177</t>
  </si>
  <si>
    <t>FY24NDOT1178</t>
  </si>
  <si>
    <t>FY24NDOT1179</t>
  </si>
  <si>
    <t>FY24NDOT1180</t>
  </si>
  <si>
    <t>FY24NDOT1181</t>
  </si>
  <si>
    <t>FY24NDOT1182</t>
  </si>
  <si>
    <t>FY24NDOT1183</t>
  </si>
  <si>
    <t>FY24NDOT1184</t>
  </si>
  <si>
    <t>FY24NDOT1185</t>
  </si>
  <si>
    <t>FY24NDOT1186</t>
  </si>
  <si>
    <t>FY24NDOT1187</t>
  </si>
  <si>
    <t>FY24NDOT1188</t>
  </si>
  <si>
    <t>FY24NDOT1189</t>
  </si>
  <si>
    <t>FY24NDOT1190</t>
  </si>
  <si>
    <t>FY24NDOT1191</t>
  </si>
  <si>
    <t>FY24NDOT1192</t>
  </si>
  <si>
    <t>FY24NDOT1193</t>
  </si>
  <si>
    <t>FY24NDOT1194</t>
  </si>
  <si>
    <t>FY24NDOT1195</t>
  </si>
  <si>
    <t>FY24NDOT1196</t>
  </si>
  <si>
    <t>FY24NDOT1197</t>
  </si>
  <si>
    <t>FY24NDOT1198</t>
  </si>
  <si>
    <t>FY24NDOT1199</t>
  </si>
  <si>
    <t>FY24NDOT1200</t>
  </si>
  <si>
    <t>FY24NDOT1201</t>
  </si>
  <si>
    <t>FY24NDOT1202</t>
  </si>
  <si>
    <t>FY24NDOT1203</t>
  </si>
  <si>
    <t>FY24NDOT1204</t>
  </si>
  <si>
    <t>FY24NDOT1205</t>
  </si>
  <si>
    <t>FY24NDOT1206</t>
  </si>
  <si>
    <t>FY24NDOT1207</t>
  </si>
  <si>
    <t>FY24NDOT1208</t>
  </si>
  <si>
    <t>FY24NDOT1209</t>
  </si>
  <si>
    <t>FY24NDOT1210</t>
  </si>
  <si>
    <t>FY24NDOT1211</t>
  </si>
  <si>
    <t>FY24NDOT1212</t>
  </si>
  <si>
    <t>FY24NDOT1213</t>
  </si>
  <si>
    <t>FY24NDOT1214</t>
  </si>
  <si>
    <t>FY24NDOT1215</t>
  </si>
  <si>
    <t>FY24NDOT1216</t>
  </si>
  <si>
    <t>FY24NDOT1217</t>
  </si>
  <si>
    <t>FY24NDOT1218</t>
  </si>
  <si>
    <t>FY24NDOT1219</t>
  </si>
  <si>
    <t>FY24NDOT1220</t>
  </si>
  <si>
    <t>FY24NDOT1221</t>
  </si>
  <si>
    <t>FY24NDOT1222</t>
  </si>
  <si>
    <t>FY24NDOT1223</t>
  </si>
  <si>
    <t>FY24NDOT1224</t>
  </si>
  <si>
    <t>FY24NDOT1225</t>
  </si>
  <si>
    <t>FY24NDOT1226</t>
  </si>
  <si>
    <t>FY24NDOT1227</t>
  </si>
  <si>
    <t>FY24NDOT1228</t>
  </si>
  <si>
    <t>FY24NDOT1229</t>
  </si>
  <si>
    <t>FY24NDOT1230</t>
  </si>
  <si>
    <t>FY24NDOT1231</t>
  </si>
  <si>
    <t>FY24NDOT1232</t>
  </si>
  <si>
    <t>FY24NDOT1233</t>
  </si>
  <si>
    <t>FY24NDOT1234</t>
  </si>
  <si>
    <t>FY24NDOT1235</t>
  </si>
  <si>
    <t>FY24NDOT1236</t>
  </si>
  <si>
    <t>FY24NDOT1237</t>
  </si>
  <si>
    <t>FY24NDOT1238</t>
  </si>
  <si>
    <t>FY24NDOT1239</t>
  </si>
  <si>
    <t>FY24NDOT1240</t>
  </si>
  <si>
    <t>FY24NDOT1241</t>
  </si>
  <si>
    <t>FY24NDOT1242</t>
  </si>
  <si>
    <t>FY24NDOT1243</t>
  </si>
  <si>
    <t>FY24NDOT1244</t>
  </si>
  <si>
    <t>FY24NDOT1245</t>
  </si>
  <si>
    <t>FY24NDOT1246</t>
  </si>
  <si>
    <t>FY24NDOT1247</t>
  </si>
  <si>
    <t>FY24NDOT1248</t>
  </si>
  <si>
    <t>FY24NDOT1249</t>
  </si>
  <si>
    <t>FY24NDOT1250</t>
  </si>
  <si>
    <t>FY24NDOT1251</t>
  </si>
  <si>
    <t>FY24NDOT1252</t>
  </si>
  <si>
    <t>FY24NDOT1253</t>
  </si>
  <si>
    <t>FY24NDOT1254</t>
  </si>
  <si>
    <t>FY24NDOT1255</t>
  </si>
  <si>
    <t>FY24NDOT1256</t>
  </si>
  <si>
    <t>FY24NDOT1257</t>
  </si>
  <si>
    <t>FY24NDOT1258</t>
  </si>
  <si>
    <t>FY24NDOT1259</t>
  </si>
  <si>
    <t>FY24NDOT1260</t>
  </si>
  <si>
    <t>FY24NDOT1261</t>
  </si>
  <si>
    <t>FY24NDOT1262</t>
  </si>
  <si>
    <t>FY24NDOT1263</t>
  </si>
  <si>
    <t>FY24NDOT1264</t>
  </si>
  <si>
    <t>FY24NDOT1265</t>
  </si>
  <si>
    <t>FY24NDOT1266</t>
  </si>
  <si>
    <t>FY24NDOT1267</t>
  </si>
  <si>
    <t>FY24NDOT1268</t>
  </si>
  <si>
    <t>FY24NDOT1269</t>
  </si>
  <si>
    <t>FY24NDOT1270</t>
  </si>
  <si>
    <t>FY24NDOT1271</t>
  </si>
  <si>
    <t>FY24NDOT1272</t>
  </si>
  <si>
    <t>FY24NDOT1273</t>
  </si>
  <si>
    <t>FY24NDOT1274</t>
  </si>
  <si>
    <t>FY24NDOT1275</t>
  </si>
  <si>
    <t>FY24NDOT1276</t>
  </si>
  <si>
    <t>FY24NDOT1277</t>
  </si>
  <si>
    <t>FY24NDOT1278</t>
  </si>
  <si>
    <t>FY24NDOT1279</t>
  </si>
  <si>
    <t>FY24NDOT1280</t>
  </si>
  <si>
    <t>FY24NDOT1281</t>
  </si>
  <si>
    <t>FY24NDOT1282</t>
  </si>
  <si>
    <t>FY24NDOT1283</t>
  </si>
  <si>
    <t>FY24NDOT1284</t>
  </si>
  <si>
    <t>FY24NDOT1285</t>
  </si>
  <si>
    <t>FY24NDOT1286</t>
  </si>
  <si>
    <t>FY24NDOT1287</t>
  </si>
  <si>
    <t>FY24NDOT1288</t>
  </si>
  <si>
    <t>FY24NDOT1289</t>
  </si>
  <si>
    <t>FY24NDOT1290</t>
  </si>
  <si>
    <t>FY24NDOT1291</t>
  </si>
  <si>
    <t>FY24NDOT1292</t>
  </si>
  <si>
    <t>FY24NDOT1293</t>
  </si>
  <si>
    <t>FY24NDOT1294</t>
  </si>
  <si>
    <t>FY24NDOT1295</t>
  </si>
  <si>
    <t>FY24NDOT1296</t>
  </si>
  <si>
    <t>FY24NDOT1297</t>
  </si>
  <si>
    <t>FY24NDOT1298</t>
  </si>
  <si>
    <t>FY24NDOT1299</t>
  </si>
  <si>
    <t>FY24NDOT1300</t>
  </si>
  <si>
    <t>FY24NDOT1301</t>
  </si>
  <si>
    <t>FY24NDOT1302</t>
  </si>
  <si>
    <t>FY24NDOT1303</t>
  </si>
  <si>
    <t>FY24NDOT1304</t>
  </si>
  <si>
    <t>FY24NDOT1305</t>
  </si>
  <si>
    <t>FY24NDOT1306</t>
  </si>
  <si>
    <t>FY24NDOT1307</t>
  </si>
  <si>
    <t>FY24NDOT1308</t>
  </si>
  <si>
    <t>FY24NDOT1309</t>
  </si>
  <si>
    <t>FY24NDOT1310</t>
  </si>
  <si>
    <t>FY24NDOT1311</t>
  </si>
  <si>
    <t>FY24NDOT1312</t>
  </si>
  <si>
    <t>FY24NDOT1313</t>
  </si>
  <si>
    <t>FY24NDOT1314</t>
  </si>
  <si>
    <t>FY24NDOT1315</t>
  </si>
  <si>
    <t>FY24NDOT1316</t>
  </si>
  <si>
    <t>FY24NDOT1317</t>
  </si>
  <si>
    <t>FY24NDOT1318</t>
  </si>
  <si>
    <t>FY24NDOT1319</t>
  </si>
  <si>
    <t>FY24NDOT1320</t>
  </si>
  <si>
    <t>FY24NDOT1321</t>
  </si>
  <si>
    <t>FY24NDOT1322</t>
  </si>
  <si>
    <t>FY24NDOT1323</t>
  </si>
  <si>
    <t>FY24NDOT1324</t>
  </si>
  <si>
    <t>FY24NDOT1325</t>
  </si>
  <si>
    <t>FY24NDOT1326</t>
  </si>
  <si>
    <t>FY24NDOT1327</t>
  </si>
  <si>
    <t>FY24NDOT1328</t>
  </si>
  <si>
    <t>FY24NDOT1329</t>
  </si>
  <si>
    <t>FY24NDOT1330</t>
  </si>
  <si>
    <t>FY24NDOT1331</t>
  </si>
  <si>
    <t>FY24NDOT1332</t>
  </si>
  <si>
    <t>FY24NDOT1333</t>
  </si>
  <si>
    <t>FY24NDOT1334</t>
  </si>
  <si>
    <t>FY24NDOT1335</t>
  </si>
  <si>
    <t>FY24NDOT1336</t>
  </si>
  <si>
    <t>FY24NDOT1337</t>
  </si>
  <si>
    <t>FY24NDOT1338</t>
  </si>
  <si>
    <t>FY24NDOT1339</t>
  </si>
  <si>
    <t>FY24NDOT1340</t>
  </si>
  <si>
    <t>FY24NDOT1341</t>
  </si>
  <si>
    <t>FY24NDOT1342</t>
  </si>
  <si>
    <t>FY24NDOT1343</t>
  </si>
  <si>
    <t>FY24NDOT1344</t>
  </si>
  <si>
    <t>FY24NDOT1345</t>
  </si>
  <si>
    <t>FY24NDOT1346</t>
  </si>
  <si>
    <t>FY24NDOT1347</t>
  </si>
  <si>
    <t>FY24NDOT1348</t>
  </si>
  <si>
    <t>FY24NDOT1349</t>
  </si>
  <si>
    <t>FY24NDOT1350</t>
  </si>
  <si>
    <t>FY24NDOT1351</t>
  </si>
  <si>
    <t>FY24NDOT1352</t>
  </si>
  <si>
    <t>FY24NDOT1353</t>
  </si>
  <si>
    <t>FY24NDOT1354</t>
  </si>
  <si>
    <t>FY24NDOT1355</t>
  </si>
  <si>
    <t>FY24NDOT1356</t>
  </si>
  <si>
    <t>FY24NDOT1357</t>
  </si>
  <si>
    <t>FY24NDOT1358</t>
  </si>
  <si>
    <t>FY24NDOT1359</t>
  </si>
  <si>
    <t>FY24NDOT1360</t>
  </si>
  <si>
    <t>FY24NDOT1361</t>
  </si>
  <si>
    <t>FY24NDOT1362</t>
  </si>
  <si>
    <t>FY24NDOT1363</t>
  </si>
  <si>
    <t>FY24NDOT1364</t>
  </si>
  <si>
    <t>FY24NDOT1365</t>
  </si>
  <si>
    <t>FY24NDOT1366</t>
  </si>
  <si>
    <t>FY24NDOT1367</t>
  </si>
  <si>
    <t>FY24NDOT1368</t>
  </si>
  <si>
    <t>FY24NDOT1369</t>
  </si>
  <si>
    <t>FY24NDOT1370</t>
  </si>
  <si>
    <t>FY24NDOT1371</t>
  </si>
  <si>
    <t>FY24NDOT1372</t>
  </si>
  <si>
    <t>FY24NDOT1373</t>
  </si>
  <si>
    <t>FY24NDOT1374</t>
  </si>
  <si>
    <t>FY24NDOT1375</t>
  </si>
  <si>
    <t>FY24NDOT1376</t>
  </si>
  <si>
    <t>FY24NDOT1377</t>
  </si>
  <si>
    <t>FY24NDOT1378</t>
  </si>
  <si>
    <t>FY24NDOT1379</t>
  </si>
  <si>
    <t>FY24NDOT1380</t>
  </si>
  <si>
    <t>FY24NDOT1381</t>
  </si>
  <si>
    <t>FY24NDOT1382</t>
  </si>
  <si>
    <t>FY24NDOT1383</t>
  </si>
  <si>
    <t>FY24NDOT1384</t>
  </si>
  <si>
    <t>FY24NDOT1385</t>
  </si>
  <si>
    <t>FY24NDOT1386</t>
  </si>
  <si>
    <t>FY24NDOT1387</t>
  </si>
  <si>
    <t>FY24NDOT1388</t>
  </si>
  <si>
    <t>FY24NDOT1389</t>
  </si>
  <si>
    <t>FY24NDOT1390</t>
  </si>
  <si>
    <t>FY24NDOT1391</t>
  </si>
  <si>
    <t>FY24NDOT1392</t>
  </si>
  <si>
    <t>FY24NDOT1393</t>
  </si>
  <si>
    <t>FY24NDOT1394</t>
  </si>
  <si>
    <t>FY24NDOT1395</t>
  </si>
  <si>
    <t>FY24NDOT1396</t>
  </si>
  <si>
    <t>FY24NDOT1397</t>
  </si>
  <si>
    <t>FY24NDOT1398</t>
  </si>
  <si>
    <t>FY24NDOT1399</t>
  </si>
  <si>
    <t>FY24NDOT1400</t>
  </si>
  <si>
    <t>FY24NDOT1401</t>
  </si>
  <si>
    <t>FY24NDOT1402</t>
  </si>
  <si>
    <t>FY24NDOT1403</t>
  </si>
  <si>
    <t>FY24NDOT1404</t>
  </si>
  <si>
    <t>FY24NDOT1405</t>
  </si>
  <si>
    <t>FY24NDOT1406</t>
  </si>
  <si>
    <t>FY24NDOT1407</t>
  </si>
  <si>
    <t>FY24NDOT1408</t>
  </si>
  <si>
    <t>FY24NDOT1409</t>
  </si>
  <si>
    <t>FY24NDOT1410</t>
  </si>
  <si>
    <t>FY24NDOT1411</t>
  </si>
  <si>
    <t>FY24NDOT1412</t>
  </si>
  <si>
    <t>FY24NDOT1413</t>
  </si>
  <si>
    <t>FY24NDOT1414</t>
  </si>
  <si>
    <t>FY24NDOT1415</t>
  </si>
  <si>
    <t>FY24NDOT1416</t>
  </si>
  <si>
    <t>FY24NDOT1417</t>
  </si>
  <si>
    <t>FY24NDOT1418</t>
  </si>
  <si>
    <t>FY24NDOT1419</t>
  </si>
  <si>
    <t>FY24NDOT1420</t>
  </si>
  <si>
    <t>FY24NDOT1421</t>
  </si>
  <si>
    <t>FY24NDOT1422</t>
  </si>
  <si>
    <t>FY24NDOT1423</t>
  </si>
  <si>
    <t>FY24NDOT1424</t>
  </si>
  <si>
    <t>FY24NDOT1425</t>
  </si>
  <si>
    <t>FY24NDOT1426</t>
  </si>
  <si>
    <t>FY24NDOT1427</t>
  </si>
  <si>
    <t>FY24NDOT1428</t>
  </si>
  <si>
    <t>FY24NDOT1429</t>
  </si>
  <si>
    <t>FY24NDOT1430</t>
  </si>
  <si>
    <t>FY24NDOT1431</t>
  </si>
  <si>
    <t>FY24NDOT1432</t>
  </si>
  <si>
    <t>FY24NDOT1433</t>
  </si>
  <si>
    <t>FY24NDOT1434</t>
  </si>
  <si>
    <t>FY24NDOT1435</t>
  </si>
  <si>
    <t>FY24NDOT1436</t>
  </si>
  <si>
    <t>FY24NDOT1437</t>
  </si>
  <si>
    <t>FY24NDOT1438</t>
  </si>
  <si>
    <t>FY24NDOT1439</t>
  </si>
  <si>
    <t>FY24NDOT1440</t>
  </si>
  <si>
    <t>FY24NDOT1441</t>
  </si>
  <si>
    <t>FY24NDOT1442</t>
  </si>
  <si>
    <t>FY24NDOT1443</t>
  </si>
  <si>
    <t>FY24NDOT1444</t>
  </si>
  <si>
    <t>FY24NDOT1445</t>
  </si>
  <si>
    <t>FY24NDOT1446</t>
  </si>
  <si>
    <t>FY24NDOT1447</t>
  </si>
  <si>
    <t>FY24NDOT1448</t>
  </si>
  <si>
    <t>FY24NDOT1449</t>
  </si>
  <si>
    <t>FY24NDOT1450</t>
  </si>
  <si>
    <t>FY24NDOT1451</t>
  </si>
  <si>
    <t>FY24NDOT1452</t>
  </si>
  <si>
    <t>FY24NDOT1453</t>
  </si>
  <si>
    <t>FY24NDOT1454</t>
  </si>
  <si>
    <t>FY24NDOT1455</t>
  </si>
  <si>
    <t>FY24NDOT1456</t>
  </si>
  <si>
    <t>FY24NDOT1457</t>
  </si>
  <si>
    <t>FY24NDOT1458</t>
  </si>
  <si>
    <t>FY24NDOT1459</t>
  </si>
  <si>
    <t>FY24NDOT1460</t>
  </si>
  <si>
    <t>FY24NDOT1461</t>
  </si>
  <si>
    <t>FY24NDOT1462</t>
  </si>
  <si>
    <t>FY24NDOT1463</t>
  </si>
  <si>
    <t>FY24NDOT1464</t>
  </si>
  <si>
    <t>FY24NDOT1465</t>
  </si>
  <si>
    <t>FY24NDOT1466</t>
  </si>
  <si>
    <t>FY24NDOT1467</t>
  </si>
  <si>
    <t>FY24NDOT1468</t>
  </si>
  <si>
    <t>FY24NDOT1469</t>
  </si>
  <si>
    <t>FY24NDOT1470</t>
  </si>
  <si>
    <t>FY24NDOT1471</t>
  </si>
  <si>
    <t>FY24NDOT1472</t>
  </si>
  <si>
    <t>FY24NDOT1473</t>
  </si>
  <si>
    <t>FY24NDOT1474</t>
  </si>
  <si>
    <t>FY24NDOT1475</t>
  </si>
  <si>
    <t>FY24NDOT1476</t>
  </si>
  <si>
    <t>FY24NDOT1477</t>
  </si>
  <si>
    <t>FY24NDOT1478</t>
  </si>
  <si>
    <t>FY24NDOT1479</t>
  </si>
  <si>
    <t>FY24NDOT1480</t>
  </si>
  <si>
    <t>FY24NDOT1481</t>
  </si>
  <si>
    <t>FY24NDOT1482</t>
  </si>
  <si>
    <t>FY24NDOT1483</t>
  </si>
  <si>
    <t>FY24NDOT1484</t>
  </si>
  <si>
    <t>FY24NDOT1485</t>
  </si>
  <si>
    <t>FY24NDOT1486</t>
  </si>
  <si>
    <t>FY24NDOT1487</t>
  </si>
  <si>
    <t>FY24NDOT1488</t>
  </si>
  <si>
    <t>FY24NDOT1489</t>
  </si>
  <si>
    <t>FY24NDOT1490</t>
  </si>
  <si>
    <t>FY24NDOT1491</t>
  </si>
  <si>
    <t>FY24NDOT1492</t>
  </si>
  <si>
    <t>FY24NDOT1493</t>
  </si>
  <si>
    <t>FY24NDOT1494</t>
  </si>
  <si>
    <t>FY24NDOT1495</t>
  </si>
  <si>
    <t>FY24NDOT1496</t>
  </si>
  <si>
    <t>FY24NDOT1497</t>
  </si>
  <si>
    <t>FY24NDOT1498</t>
  </si>
  <si>
    <t>FY24NDOT1499</t>
  </si>
  <si>
    <t>FY24NDOT1500</t>
  </si>
  <si>
    <t>FY24NDOT1501</t>
  </si>
  <si>
    <t>FY24NDOT1502</t>
  </si>
  <si>
    <t>FY24NDOT1503</t>
  </si>
  <si>
    <t>FY24NDOT1504</t>
  </si>
  <si>
    <t>FY24NDOT1505</t>
  </si>
  <si>
    <t>FY24NDOT1506</t>
  </si>
  <si>
    <t>FY24NDOT1507</t>
  </si>
  <si>
    <t>FY24NDOT1508</t>
  </si>
  <si>
    <t>FY24NDOT1509</t>
  </si>
  <si>
    <t>FY24NDOT1510</t>
  </si>
  <si>
    <t>FY24NDOT1511</t>
  </si>
  <si>
    <t>FY24NDOT1512</t>
  </si>
  <si>
    <t>FY24NDOT1513</t>
  </si>
  <si>
    <t>FY24NDOT1514</t>
  </si>
  <si>
    <t>FY24NDOT1515</t>
  </si>
  <si>
    <t>FY24NDOT1516</t>
  </si>
  <si>
    <t>FY24NDOT1517</t>
  </si>
  <si>
    <t>FY24NDOT1518</t>
  </si>
  <si>
    <t>FY24NDOT1519</t>
  </si>
  <si>
    <t>FY24NDOT1520</t>
  </si>
  <si>
    <t>FY24NDOT1521</t>
  </si>
  <si>
    <t>FY24NDOT1522</t>
  </si>
  <si>
    <t>FY24NDOT1523</t>
  </si>
  <si>
    <t>FY24NDOT1524</t>
  </si>
  <si>
    <t>FY24NDOT1525</t>
  </si>
  <si>
    <t>FY24NDOT1526</t>
  </si>
  <si>
    <t>FY24NDOT1527</t>
  </si>
  <si>
    <t>FY24NDOT1528</t>
  </si>
  <si>
    <t>FY24NDOT1529</t>
  </si>
  <si>
    <t>FY24NDOT1530</t>
  </si>
  <si>
    <t>FY24NDOT1531</t>
  </si>
  <si>
    <t>FY24NDOT1532</t>
  </si>
  <si>
    <t>FY24NDOT1533</t>
  </si>
  <si>
    <t>FY24NDOT1534</t>
  </si>
  <si>
    <t>FY24NDOT1535</t>
  </si>
  <si>
    <t>FY24NDOT1536</t>
  </si>
  <si>
    <t>FY24NDOT1537</t>
  </si>
  <si>
    <t>FY24NDOT1538</t>
  </si>
  <si>
    <t>FY24NDOT1539</t>
  </si>
  <si>
    <t>FY24NDOT1540</t>
  </si>
  <si>
    <t>FY24NDOT1541</t>
  </si>
  <si>
    <t>FY24NDOT1542</t>
  </si>
  <si>
    <t>FY24NDOT1543</t>
  </si>
  <si>
    <t>FY24NDOT1544</t>
  </si>
  <si>
    <t>FY24NDOT1545</t>
  </si>
  <si>
    <t>FY24NDOT1546</t>
  </si>
  <si>
    <t>FY24NDOT1547</t>
  </si>
  <si>
    <t>FY24NDOT1548</t>
  </si>
  <si>
    <t>FY24NDOT1549</t>
  </si>
  <si>
    <t>FY24NDOT1550</t>
  </si>
  <si>
    <t>FY24NDOT1551</t>
  </si>
  <si>
    <t>FY24NDOT1552</t>
  </si>
  <si>
    <t>FY24NDOT1553</t>
  </si>
  <si>
    <t>FY24NDOT1554</t>
  </si>
  <si>
    <t>FY24NDOT1555</t>
  </si>
  <si>
    <t>FY24NDOT1556</t>
  </si>
  <si>
    <t>FY24NDOT1557</t>
  </si>
  <si>
    <t>FY24NDOT1558</t>
  </si>
  <si>
    <t>FY24NDOT1559</t>
  </si>
  <si>
    <t>FY24NDOT1560</t>
  </si>
  <si>
    <t>FY24NDOT1561</t>
  </si>
  <si>
    <t>FY24NDOT1562</t>
  </si>
  <si>
    <t>FY24NDOT1563</t>
  </si>
  <si>
    <t>FY24NDOT1564</t>
  </si>
  <si>
    <t>FY24NDOT1565</t>
  </si>
  <si>
    <t>FY24NDOT1566</t>
  </si>
  <si>
    <t>FY24NDOT1567</t>
  </si>
  <si>
    <t>FY24NDOT1568</t>
  </si>
  <si>
    <t>FY24NDOT1569</t>
  </si>
  <si>
    <t>FY24NDOT1570</t>
  </si>
  <si>
    <t>FY24NDOT1571</t>
  </si>
  <si>
    <t>FY24NDOT1572</t>
  </si>
  <si>
    <t>FY24NDOT1573</t>
  </si>
  <si>
    <t>FY24NDOT1574</t>
  </si>
  <si>
    <t>FY24NDOT1575</t>
  </si>
  <si>
    <t>FY24NDOT1576</t>
  </si>
  <si>
    <t>FY24NDOT1577</t>
  </si>
  <si>
    <t>FY24NDOT1578</t>
  </si>
  <si>
    <t>FY24NDOT1579</t>
  </si>
  <si>
    <t>FY24NDOT1580</t>
  </si>
  <si>
    <t>FY24NDOT1581</t>
  </si>
  <si>
    <t>FY24NDOT1582</t>
  </si>
  <si>
    <t>FY24NDOT1583</t>
  </si>
  <si>
    <t>FY24NDOT1584</t>
  </si>
  <si>
    <t>FY24NDOT1585</t>
  </si>
  <si>
    <t>FY24NDOT1586</t>
  </si>
  <si>
    <t>FY24NDOT1587</t>
  </si>
  <si>
    <t>FY24NDOT1588</t>
  </si>
  <si>
    <t>FY24NDOT1589</t>
  </si>
  <si>
    <t>FY24NDOT1590</t>
  </si>
  <si>
    <t>FY24NDOT1591</t>
  </si>
  <si>
    <t>FY24NDOT1592</t>
  </si>
  <si>
    <t>FY24NDOT1593</t>
  </si>
  <si>
    <t>FY24NDOT1594</t>
  </si>
  <si>
    <t>FY24NDOT1595</t>
  </si>
  <si>
    <t>FY24NDOT1596</t>
  </si>
  <si>
    <t>FY24NDOT1597</t>
  </si>
  <si>
    <t>FY24NDOT1598</t>
  </si>
  <si>
    <t>FY24NDOT1599</t>
  </si>
  <si>
    <t>FY24NDOT1600</t>
  </si>
  <si>
    <t>FY24NDOT1601</t>
  </si>
  <si>
    <t>FY24NDOT1602</t>
  </si>
  <si>
    <t>FY24NDOT1603</t>
  </si>
  <si>
    <t>FY24NDOT1604</t>
  </si>
  <si>
    <t>FY24NDOT1605</t>
  </si>
  <si>
    <t>FY24NDOT1606</t>
  </si>
  <si>
    <t>FY24NDOT1607</t>
  </si>
  <si>
    <t>FY24NDOT1608</t>
  </si>
  <si>
    <t>FY24NDOT1609</t>
  </si>
  <si>
    <t>FY24NDOT1610</t>
  </si>
  <si>
    <t>FY24NDOT1611</t>
  </si>
  <si>
    <t>FY24NDOT1612</t>
  </si>
  <si>
    <t>FY24NDOT1613</t>
  </si>
  <si>
    <t>FY24NDOT1614</t>
  </si>
  <si>
    <t>FY24NDOT1615</t>
  </si>
  <si>
    <t>FY24NDOT1616</t>
  </si>
  <si>
    <t>FY24NDOT1617</t>
  </si>
  <si>
    <t>FY24NDOT1618</t>
  </si>
  <si>
    <t>FY24NDOT1619</t>
  </si>
  <si>
    <t>FY24NDOT1620</t>
  </si>
  <si>
    <t>FY24NDOT1621</t>
  </si>
  <si>
    <t>FY24NDOT1622</t>
  </si>
  <si>
    <t>FY24NDOT1623</t>
  </si>
  <si>
    <t>FY24NDOT1624</t>
  </si>
  <si>
    <t>FY24NDOT1625</t>
  </si>
  <si>
    <t>FY24NDOT1626</t>
  </si>
  <si>
    <t>FY24NDOT1627</t>
  </si>
  <si>
    <t>FY24NDOT1628</t>
  </si>
  <si>
    <t>FY24NDOT1629</t>
  </si>
  <si>
    <t>FY24NDOT1630</t>
  </si>
  <si>
    <t>FY24NDOT1631</t>
  </si>
  <si>
    <t>FY24NDOT1632</t>
  </si>
  <si>
    <t>FY24NDOT1633</t>
  </si>
  <si>
    <t>FY24NDOT1634</t>
  </si>
  <si>
    <t>FY24NDOT1635</t>
  </si>
  <si>
    <t>FY24NDOT1636</t>
  </si>
  <si>
    <t>FY24NDOT1637</t>
  </si>
  <si>
    <t>FY24NDOT1638</t>
  </si>
  <si>
    <t>FY24NDOT1639</t>
  </si>
  <si>
    <t>FY24NDOT1640</t>
  </si>
  <si>
    <t>FY24NDOT1641</t>
  </si>
  <si>
    <t>FY24NDOT1642</t>
  </si>
  <si>
    <t>FY24NDOT1643</t>
  </si>
  <si>
    <t>FY24NDOT1644</t>
  </si>
  <si>
    <t>FY24NDOT1645</t>
  </si>
  <si>
    <t>FY24NDOT1646</t>
  </si>
  <si>
    <t>FY24NDOT1647</t>
  </si>
  <si>
    <t>FY24NDOT1648</t>
  </si>
  <si>
    <t>FY24NDOT1649</t>
  </si>
  <si>
    <t>FY24NDOT1650</t>
  </si>
  <si>
    <t>FY24NDOT1651</t>
  </si>
  <si>
    <t>FY24NDOT1652</t>
  </si>
  <si>
    <t>FY24NDOT1653</t>
  </si>
  <si>
    <t>FY24NDOT1654</t>
  </si>
  <si>
    <t>FY24NDOT1655</t>
  </si>
  <si>
    <t>FY24NDOT1656</t>
  </si>
  <si>
    <t>FY24NDOT1657</t>
  </si>
  <si>
    <t>FY24NDOT1658</t>
  </si>
  <si>
    <t>FY24NDOT1659</t>
  </si>
  <si>
    <t>FY24NDOT1660</t>
  </si>
  <si>
    <t>FY24NDOT1661</t>
  </si>
  <si>
    <t>FY24NDOT1662</t>
  </si>
  <si>
    <t>FY24NDOT1663</t>
  </si>
  <si>
    <t>FY24NDOT1664</t>
  </si>
  <si>
    <t>FY24NDOT1665</t>
  </si>
  <si>
    <t>FY24NDOT1666</t>
  </si>
  <si>
    <t>FY24NDOT1667</t>
  </si>
  <si>
    <t>FY24NDOT1668</t>
  </si>
  <si>
    <t>FY24NDOT1669</t>
  </si>
  <si>
    <t>FY24NDOT1670</t>
  </si>
  <si>
    <t>FY24NDOT1671</t>
  </si>
  <si>
    <t>FY24NDOT1672</t>
  </si>
  <si>
    <t>FY24NDOT1673</t>
  </si>
  <si>
    <t>FY24NDOT1674</t>
  </si>
  <si>
    <t>FY24NDOT1675</t>
  </si>
  <si>
    <t>FY24NDOT1676</t>
  </si>
  <si>
    <t>FY24NDOT1677</t>
  </si>
  <si>
    <t>FY24NDOT1678</t>
  </si>
  <si>
    <t>FY24NDOT1679</t>
  </si>
  <si>
    <t>FY24NDOT1680</t>
  </si>
  <si>
    <t>FY24NDOT1681</t>
  </si>
  <si>
    <t>FY24NDOT1682</t>
  </si>
  <si>
    <t>FY24NDOT1683</t>
  </si>
  <si>
    <t>FY24NDOT1684</t>
  </si>
  <si>
    <t>FY24NDOT1685</t>
  </si>
  <si>
    <t>FY24NDOT1686</t>
  </si>
  <si>
    <t>FY24NDOT1687</t>
  </si>
  <si>
    <t>FY24NDOT1688</t>
  </si>
  <si>
    <t>FY24NDOT1689</t>
  </si>
  <si>
    <t>FY24NDOT1690</t>
  </si>
  <si>
    <t>FY24NDOT1691</t>
  </si>
  <si>
    <t>FY24NDOT1692</t>
  </si>
  <si>
    <t>FY24NDOT1693</t>
  </si>
  <si>
    <t>FY24NDOT1694</t>
  </si>
  <si>
    <t>FY24NDOT1695</t>
  </si>
  <si>
    <t>FY24NDOT1696</t>
  </si>
  <si>
    <t>FY24NDOT1697</t>
  </si>
  <si>
    <t>FY24NDOT1698</t>
  </si>
  <si>
    <t>FY24NDOT1699</t>
  </si>
  <si>
    <t>FY24NDOT1700</t>
  </si>
  <si>
    <t>FY24NDOT1701</t>
  </si>
  <si>
    <t>FY24NDOT1702</t>
  </si>
  <si>
    <t>FY24NDOT1703</t>
  </si>
  <si>
    <t>FY24NDOT1704</t>
  </si>
  <si>
    <t>FY24NDOT1705</t>
  </si>
  <si>
    <t>FY24NDOT1706</t>
  </si>
  <si>
    <t>FY24NDOT1707</t>
  </si>
  <si>
    <t>FY24NDOT1708</t>
  </si>
  <si>
    <t>FY24NDOT1709</t>
  </si>
  <si>
    <t>FY24NDOT1710</t>
  </si>
  <si>
    <t>FY24NDOT1711</t>
  </si>
  <si>
    <t>FY24NDOT1712</t>
  </si>
  <si>
    <t>FY24NDOT1713</t>
  </si>
  <si>
    <t>FY24NDOT1714</t>
  </si>
  <si>
    <t>FY24NDOT1715</t>
  </si>
  <si>
    <t>FY24NDOT1716</t>
  </si>
  <si>
    <t>FY24NDOT1717</t>
  </si>
  <si>
    <t>FY24NDOT1718</t>
  </si>
  <si>
    <t>FY24NDOT1719</t>
  </si>
  <si>
    <t>FY24NDOT1720</t>
  </si>
  <si>
    <t>FY24NDOT1721</t>
  </si>
  <si>
    <t>FY24NDOT1722</t>
  </si>
  <si>
    <t>FY24NDOT1723</t>
  </si>
  <si>
    <t>FY24NDOT1724</t>
  </si>
  <si>
    <t>FY24NDOT1725</t>
  </si>
  <si>
    <t>FY24NDOT1726</t>
  </si>
  <si>
    <t>FY24NDOT1727</t>
  </si>
  <si>
    <t>FY24NDOT1728</t>
  </si>
  <si>
    <t>FY24NDOT1729</t>
  </si>
  <si>
    <t>FY24NDOT1730</t>
  </si>
  <si>
    <t>FY24NDOT1731</t>
  </si>
  <si>
    <t>FY24NDOT1732</t>
  </si>
  <si>
    <t>FY24NDOT1733</t>
  </si>
  <si>
    <t>FY24NDOT1734</t>
  </si>
  <si>
    <t>FY24NDOT1735</t>
  </si>
  <si>
    <t>FY24NDOT1736</t>
  </si>
  <si>
    <t>FY24NDOT1737</t>
  </si>
  <si>
    <t>FY24NDOT1738</t>
  </si>
  <si>
    <t>FY24NDOT1739</t>
  </si>
  <si>
    <t>FY24NDOT1740</t>
  </si>
  <si>
    <t>FY24NDOT1741</t>
  </si>
  <si>
    <t>FY24NDOT1742</t>
  </si>
  <si>
    <t>FY24NDOT1743</t>
  </si>
  <si>
    <t>FY24NDOT1744</t>
  </si>
  <si>
    <t>FY24NDOT1745</t>
  </si>
  <si>
    <t>FY24NDOT1746</t>
  </si>
  <si>
    <t>FY24NDOT1747</t>
  </si>
  <si>
    <t>FY24NDOT1748</t>
  </si>
  <si>
    <t>FY24NDOT1749</t>
  </si>
  <si>
    <t>FY24NDOT1750</t>
  </si>
  <si>
    <t>FY24NDOT1751</t>
  </si>
  <si>
    <t>FY24NDOT1752</t>
  </si>
  <si>
    <t>FY24NDOT1753</t>
  </si>
  <si>
    <t>FY24NDOT1754</t>
  </si>
  <si>
    <t>FY24NDOT1755</t>
  </si>
  <si>
    <t>FY24NDOT1756</t>
  </si>
  <si>
    <t>FY24NDOT1757</t>
  </si>
  <si>
    <t>FY24NDOT1758</t>
  </si>
  <si>
    <t>FY24NDOT1759</t>
  </si>
  <si>
    <t>FY24NDOT1760</t>
  </si>
  <si>
    <t>FY24NDOT1761</t>
  </si>
  <si>
    <t>FY24NDOT1762</t>
  </si>
  <si>
    <t>FY24NDOT1763</t>
  </si>
  <si>
    <t>FY24NDOT1764</t>
  </si>
  <si>
    <t>FY24NDOT1765</t>
  </si>
  <si>
    <t>FY24NDOT1766</t>
  </si>
  <si>
    <t>FY24NDOT1767</t>
  </si>
  <si>
    <t>FY24NDOT1768</t>
  </si>
  <si>
    <t>FY24NDOT1769</t>
  </si>
  <si>
    <t>FY24NDOT1770</t>
  </si>
  <si>
    <t>FY24NDOT1771</t>
  </si>
  <si>
    <t>FY24NDOT1772</t>
  </si>
  <si>
    <t>FY24NDOT1773</t>
  </si>
  <si>
    <t>FY24NDOT1774</t>
  </si>
  <si>
    <t>FY24NDOT1775</t>
  </si>
  <si>
    <t>FY24NDOT1776</t>
  </si>
  <si>
    <t>FY24NDOT1777</t>
  </si>
  <si>
    <t>FY24NDOT1778</t>
  </si>
  <si>
    <t>FY24NDOT1779</t>
  </si>
  <si>
    <t>FY24NDOT1780</t>
  </si>
  <si>
    <t>FY24NDOT1781</t>
  </si>
  <si>
    <t>FY24NDOT1782</t>
  </si>
  <si>
    <t>FY24NDOT1783</t>
  </si>
  <si>
    <t>FY24NDOT1784</t>
  </si>
  <si>
    <t>FY24NDOT1785</t>
  </si>
  <si>
    <t>FY24NDOT1786</t>
  </si>
  <si>
    <t>FY24NDOT1787</t>
  </si>
  <si>
    <t>FY24NDOT1788</t>
  </si>
  <si>
    <t>FY24NDOT1789</t>
  </si>
  <si>
    <t>FY24NDOT1790</t>
  </si>
  <si>
    <t>FY24NDOT1791</t>
  </si>
  <si>
    <t>FY24NDOT1792</t>
  </si>
  <si>
    <t>FY24NDOT1793</t>
  </si>
  <si>
    <t>FY24NDOT1794</t>
  </si>
  <si>
    <t>FY24NDOT1795</t>
  </si>
  <si>
    <t>FY24NDOT1796</t>
  </si>
  <si>
    <t>FY24NDOT1797</t>
  </si>
  <si>
    <t>FY24NDOT1798</t>
  </si>
  <si>
    <t>FY24NDOT1799</t>
  </si>
  <si>
    <t>FY24NDOT1800</t>
  </si>
  <si>
    <t>FY24NDOT1801</t>
  </si>
  <si>
    <t>FY24NDOT1802</t>
  </si>
  <si>
    <t>FY24NDOT1803</t>
  </si>
  <si>
    <t>FY24NDOT1804</t>
  </si>
  <si>
    <t>FY24NDOT1805</t>
  </si>
  <si>
    <t>FY24NDOT1806</t>
  </si>
  <si>
    <t>FY24NDOT1807</t>
  </si>
  <si>
    <t>FY24NDOT1808</t>
  </si>
  <si>
    <t>FY24NDOT1809</t>
  </si>
  <si>
    <t>FY24NDOT1810</t>
  </si>
  <si>
    <t>FY24NDOT1811</t>
  </si>
  <si>
    <t>FY24NDOT1812</t>
  </si>
  <si>
    <t>FY24NDOT1813</t>
  </si>
  <si>
    <t>FY24NDOT1814</t>
  </si>
  <si>
    <t>FY24NDOT1815</t>
  </si>
  <si>
    <t>FY24NDOT1816</t>
  </si>
  <si>
    <t>FY24NDOT1817</t>
  </si>
  <si>
    <t>FY24NDOT1818</t>
  </si>
  <si>
    <t>FY24NDOT1819</t>
  </si>
  <si>
    <t>FY24NDOT1820</t>
  </si>
  <si>
    <t>FY24NDOT1821</t>
  </si>
  <si>
    <t>FY24NDOT1822</t>
  </si>
  <si>
    <t>FY24NDOT1823</t>
  </si>
  <si>
    <t>FY24NDOT1824</t>
  </si>
  <si>
    <t>FY24NDOT1825</t>
  </si>
  <si>
    <t>FY24NDOT1826</t>
  </si>
  <si>
    <t>FY24NDOT1827</t>
  </si>
  <si>
    <t>FY24NDOT1828</t>
  </si>
  <si>
    <t>FY24NDOT1829</t>
  </si>
  <si>
    <t>FY24NDOT1830</t>
  </si>
  <si>
    <t>FY24NDOT1831</t>
  </si>
  <si>
    <t>FY24NDOT1832</t>
  </si>
  <si>
    <t>FY24NDOT1833</t>
  </si>
  <si>
    <t>FY24NDOT1834</t>
  </si>
  <si>
    <t>FY24NDOT1835</t>
  </si>
  <si>
    <t>FY24NDOT1836</t>
  </si>
  <si>
    <t>FY24NDOT1837</t>
  </si>
  <si>
    <t>FY24NDOT1838</t>
  </si>
  <si>
    <t>FY24NDOT1839</t>
  </si>
  <si>
    <t>FY24NDOT1840</t>
  </si>
  <si>
    <t>FY24NDOT1841</t>
  </si>
  <si>
    <t>FY24NDOT1842</t>
  </si>
  <si>
    <t>FY24NDOT1843</t>
  </si>
  <si>
    <t>FY24NDOT1844</t>
  </si>
  <si>
    <t>FY24NDOT1845</t>
  </si>
  <si>
    <t>FY24NDOT1846</t>
  </si>
  <si>
    <t>FY24NDOT1847</t>
  </si>
  <si>
    <t>FY24NDOT1848</t>
  </si>
  <si>
    <t>FY24NDOT1849</t>
  </si>
  <si>
    <t>FY24NDOT1850</t>
  </si>
  <si>
    <t>FY24NDOT1851</t>
  </si>
  <si>
    <t>FY24NDOT1852</t>
  </si>
  <si>
    <t>FY24NDOT1853</t>
  </si>
  <si>
    <t>FY24NDOT1854</t>
  </si>
  <si>
    <t>FY24NDOT1855</t>
  </si>
  <si>
    <t>FY24NDOT1856</t>
  </si>
  <si>
    <t>FY24NDOT1857</t>
  </si>
  <si>
    <t>FY24NDOT1858</t>
  </si>
  <si>
    <t>FY24NDOT1859</t>
  </si>
  <si>
    <t>FY24NDOT1860</t>
  </si>
  <si>
    <t>FY24NDOT1861</t>
  </si>
  <si>
    <t>FY24NDOT1862</t>
  </si>
  <si>
    <t>FY24NDOT1863</t>
  </si>
  <si>
    <t>FY24NDOT1864</t>
  </si>
  <si>
    <t>FY24NDOT1865</t>
  </si>
  <si>
    <t>FY24NDOT1866</t>
  </si>
  <si>
    <t>FY24NDOT1867</t>
  </si>
  <si>
    <t>FY24NDOT1868</t>
  </si>
  <si>
    <t>FY24NDOT1869</t>
  </si>
  <si>
    <t>FY24NDOT1870</t>
  </si>
  <si>
    <t>FY24NDOT1871</t>
  </si>
  <si>
    <t>FY24NDOT1872</t>
  </si>
  <si>
    <t>FY24NDOT1873</t>
  </si>
  <si>
    <t>FY24NDOT1874</t>
  </si>
  <si>
    <t>FY24NDOT1875</t>
  </si>
  <si>
    <t>FY24NDOT1876</t>
  </si>
  <si>
    <t>FY24NDOT1877</t>
  </si>
  <si>
    <t>FY24NDOT1878</t>
  </si>
  <si>
    <t>FY24NDOT1879</t>
  </si>
  <si>
    <t>FY24NDOT1880</t>
  </si>
  <si>
    <t>FY24NDOT1881</t>
  </si>
  <si>
    <t>FY24NDOT1882</t>
  </si>
  <si>
    <t>FY24NDOT1883</t>
  </si>
  <si>
    <t>FY24NDOT1884</t>
  </si>
  <si>
    <t>FY24NDOT1885</t>
  </si>
  <si>
    <t>FY24NDOT1886</t>
  </si>
  <si>
    <t>FY24NDOT1887</t>
  </si>
  <si>
    <t>FY24NDOT1888</t>
  </si>
  <si>
    <t>FY24NDOT1889</t>
  </si>
  <si>
    <t>FY24NDOT1890</t>
  </si>
  <si>
    <t>FY24NDOT1891</t>
  </si>
  <si>
    <t>FY24NDOT1892</t>
  </si>
  <si>
    <t>FY24NDOT1893</t>
  </si>
  <si>
    <t>FY24NDOT1894</t>
  </si>
  <si>
    <t>FY24NDOT1895</t>
  </si>
  <si>
    <t>FY24NDOT1896</t>
  </si>
  <si>
    <t>FY24NDOT1897</t>
  </si>
  <si>
    <t>FY24NDOT1898</t>
  </si>
  <si>
    <t>FY24NDOT1899</t>
  </si>
  <si>
    <t>FY24NDOT1900</t>
  </si>
  <si>
    <t>FY24NDOT1901</t>
  </si>
  <si>
    <t>FY24NDOT1902</t>
  </si>
  <si>
    <t>FY24NDOT1903</t>
  </si>
  <si>
    <t>FY24NDOT1904</t>
  </si>
  <si>
    <t>FY24NDOT1905</t>
  </si>
  <si>
    <t>FY24NDOT1906</t>
  </si>
  <si>
    <t>FY24NDOT1907</t>
  </si>
  <si>
    <t>FY24NDOT1908</t>
  </si>
  <si>
    <t>FY24NDOT1909</t>
  </si>
  <si>
    <t>FY24NDOT1910</t>
  </si>
  <si>
    <t>FY24NDOT1911</t>
  </si>
  <si>
    <t>FY24NDOT1912</t>
  </si>
  <si>
    <t>FY24NDOT1913</t>
  </si>
  <si>
    <t>FY24NDOT1914</t>
  </si>
  <si>
    <t>FY24NDOT1915</t>
  </si>
  <si>
    <t>FY24NDOT1916</t>
  </si>
  <si>
    <t>FY24NDOT1917</t>
  </si>
  <si>
    <t>FY24NDOT1918</t>
  </si>
  <si>
    <t>FY24NDOT1919</t>
  </si>
  <si>
    <t>FY24NDOT1920</t>
  </si>
  <si>
    <t>FY24NDOT1921</t>
  </si>
  <si>
    <t>FY24NDOT1922</t>
  </si>
  <si>
    <t>FY24NDOT1923</t>
  </si>
  <si>
    <t>FY24NDOT1924</t>
  </si>
  <si>
    <t>FY24NDOT1925</t>
  </si>
  <si>
    <t>FY24NDOT1926</t>
  </si>
  <si>
    <t>FY24NDOT1927</t>
  </si>
  <si>
    <t>FY24NDOT1928</t>
  </si>
  <si>
    <t>FY24NDOT1929</t>
  </si>
  <si>
    <t>FY24NDOT1930</t>
  </si>
  <si>
    <t>FY24NDOT1931</t>
  </si>
  <si>
    <t>FY24NDOT1932</t>
  </si>
  <si>
    <t>FY24NDOT1933</t>
  </si>
  <si>
    <t>FY24NDOT1934</t>
  </si>
  <si>
    <t>FY24NDOT1935</t>
  </si>
  <si>
    <t>FY24NDOT1936</t>
  </si>
  <si>
    <t>FY24NDOT1937</t>
  </si>
  <si>
    <t>FY24NDOT1938</t>
  </si>
  <si>
    <t>FY24NDOT1939</t>
  </si>
  <si>
    <t>FY24NDOT1940</t>
  </si>
  <si>
    <t>FY24NDOT1941</t>
  </si>
  <si>
    <t>FY24NDOT1942</t>
  </si>
  <si>
    <t>FY24NDOT1943</t>
  </si>
  <si>
    <t>FY24NDOT1944</t>
  </si>
  <si>
    <t>FY24NDOT1945</t>
  </si>
  <si>
    <t>FY24NDOT1946</t>
  </si>
  <si>
    <t>FY24NDOT1947</t>
  </si>
  <si>
    <t>FY24NDOT1948</t>
  </si>
  <si>
    <t>FY24NDOT1949</t>
  </si>
  <si>
    <t>FY24NDOT1950</t>
  </si>
  <si>
    <t>FY24NDOT1951</t>
  </si>
  <si>
    <t>FY24NDOT1952</t>
  </si>
  <si>
    <t>FY24NDOT1953</t>
  </si>
  <si>
    <t>FY24NDOT1954</t>
  </si>
  <si>
    <t>FY24NDOT1955</t>
  </si>
  <si>
    <t>FY24NDOT1956</t>
  </si>
  <si>
    <t>FY24NDOT1957</t>
  </si>
  <si>
    <t>FY24NDOT1958</t>
  </si>
  <si>
    <t>FY24NDOT1959</t>
  </si>
  <si>
    <t>FY24NDOT1960</t>
  </si>
  <si>
    <t>FY24NDOT1961</t>
  </si>
  <si>
    <t>FY24NDOT1962</t>
  </si>
  <si>
    <t>FY24NDOT1963</t>
  </si>
  <si>
    <t>FY24NDOT1964</t>
  </si>
  <si>
    <t>FY24NDOT1965</t>
  </si>
  <si>
    <t>FY24NDOT1966</t>
  </si>
  <si>
    <t>FY24NDOT1967</t>
  </si>
  <si>
    <t>FY24NDOT1968</t>
  </si>
  <si>
    <t>FY24NDOT1969</t>
  </si>
  <si>
    <t>FY24NDOT1970</t>
  </si>
  <si>
    <t>FY24NDOT1971</t>
  </si>
  <si>
    <t>FY24NDOT1972</t>
  </si>
  <si>
    <t>FY24NDOT1973</t>
  </si>
  <si>
    <t>FY24NDOT1974</t>
  </si>
  <si>
    <t>FY24NDOT1975</t>
  </si>
  <si>
    <t>FY24NDOT1976</t>
  </si>
  <si>
    <t>FY24NDOT1977</t>
  </si>
  <si>
    <t>FY24NDOT1978</t>
  </si>
  <si>
    <t>FY24NDOT1979</t>
  </si>
  <si>
    <t>FY24NDOT1980</t>
  </si>
  <si>
    <t>FY24NDOT1981</t>
  </si>
  <si>
    <t>FY24NDOT1982</t>
  </si>
  <si>
    <t>FY24NDOT1983</t>
  </si>
  <si>
    <t>FY24NDOT1984</t>
  </si>
  <si>
    <t>FY24NDOT1985</t>
  </si>
  <si>
    <t>FY24NDOT1986</t>
  </si>
  <si>
    <t>FY24NDOT1987</t>
  </si>
  <si>
    <t>FY24NDOT1988</t>
  </si>
  <si>
    <t>FY24NDOT1989</t>
  </si>
  <si>
    <t>FY24NDOT1990</t>
  </si>
  <si>
    <t>FY24NDOT1991</t>
  </si>
  <si>
    <t>FY24NDOT1992</t>
  </si>
  <si>
    <t>FY24NDOT1993</t>
  </si>
  <si>
    <t>FY24NDOT1994</t>
  </si>
  <si>
    <t>FY24NDOT1995</t>
  </si>
  <si>
    <t>FY24NDOT1996</t>
  </si>
  <si>
    <t>FY24NDOT1997</t>
  </si>
  <si>
    <t>FY24NDOT1998</t>
  </si>
  <si>
    <t>FY24NDOT1999</t>
  </si>
  <si>
    <t>FY24NDOT2000</t>
  </si>
  <si>
    <t>FY24NDOT2001</t>
  </si>
  <si>
    <t>FY24NDOT2002</t>
  </si>
  <si>
    <t>FY24NDOT2003</t>
  </si>
  <si>
    <t>FY24NDOT2004</t>
  </si>
  <si>
    <t>FY24NDOT2005</t>
  </si>
  <si>
    <t>FY24NDOT2006</t>
  </si>
  <si>
    <t>FY24NDOT2007</t>
  </si>
  <si>
    <t>FY24NDOT2008</t>
  </si>
  <si>
    <t>FY24NDOT2009</t>
  </si>
  <si>
    <t>FY24NDOT2010</t>
  </si>
  <si>
    <t>FY24NDOT2011</t>
  </si>
  <si>
    <t>FY24NDOT2012</t>
  </si>
  <si>
    <t>FY24NDOT2013</t>
  </si>
  <si>
    <t>FY24NDOT2014</t>
  </si>
  <si>
    <t>FY24NDOT2015</t>
  </si>
  <si>
    <t>FY24NDOT2016</t>
  </si>
  <si>
    <t>FY24NDOT2017</t>
  </si>
  <si>
    <t>FY24NDOT2018</t>
  </si>
  <si>
    <t>FY24NDOT2019</t>
  </si>
  <si>
    <t>FY24NDOT2020</t>
  </si>
  <si>
    <t>FY24NDOT2021</t>
  </si>
  <si>
    <t>FY24NDOT2022</t>
  </si>
  <si>
    <t>FY24NDOT2023</t>
  </si>
  <si>
    <t>FY24NDOT2024</t>
  </si>
  <si>
    <t>FY24NDOT2025</t>
  </si>
  <si>
    <t>FY24NDOT2026</t>
  </si>
  <si>
    <t>FY24NDOT2027</t>
  </si>
  <si>
    <t>FY24NDOT2028</t>
  </si>
  <si>
    <t>FY24NDOT2029</t>
  </si>
  <si>
    <t>FY24NDOT2030</t>
  </si>
  <si>
    <t>FY24NDOT2031</t>
  </si>
  <si>
    <t>FY24NDOT2032</t>
  </si>
  <si>
    <t>FY24NDOT2033</t>
  </si>
  <si>
    <t>FY24NDOT2034</t>
  </si>
  <si>
    <t>FY24NDOT2035</t>
  </si>
  <si>
    <t>FY24NDOT2036</t>
  </si>
  <si>
    <t>FY24NDOT2037</t>
  </si>
  <si>
    <t>FY24NDOT2038</t>
  </si>
  <si>
    <t>FY24NDOT2039</t>
  </si>
  <si>
    <t>FY24NDOT2040</t>
  </si>
  <si>
    <t>FY24NDOT2041</t>
  </si>
  <si>
    <t>FY24NDOT2042</t>
  </si>
  <si>
    <t>FY24NDOT2043</t>
  </si>
  <si>
    <t>FY24NDOT2044</t>
  </si>
  <si>
    <t>FY24NDOT2045</t>
  </si>
  <si>
    <t>FY24NDOT2046</t>
  </si>
  <si>
    <t>FY24NDOT2047</t>
  </si>
  <si>
    <t>FY24NDOT2048</t>
  </si>
  <si>
    <t>FY24NDOT2049</t>
  </si>
  <si>
    <t>FY24NDOT2050</t>
  </si>
  <si>
    <t>FY24NDOT2051</t>
  </si>
  <si>
    <t>FY24NDOT2052</t>
  </si>
  <si>
    <t>FY24NDOT2053</t>
  </si>
  <si>
    <t>FY24NDOT2054</t>
  </si>
  <si>
    <t>FY24NDOT2055</t>
  </si>
  <si>
    <t>FY24NDOT2056</t>
  </si>
  <si>
    <t>FY24NDOT2057</t>
  </si>
  <si>
    <t>FY24NDOT2058</t>
  </si>
  <si>
    <t>FY24NDOT2059</t>
  </si>
  <si>
    <t>FY24NDOT2060</t>
  </si>
  <si>
    <t>FY24NDOT2061</t>
  </si>
  <si>
    <t>FY24NDOT2062</t>
  </si>
  <si>
    <t>FY24NDOT2063</t>
  </si>
  <si>
    <t>FY24NDOT2064</t>
  </si>
  <si>
    <t>FY24NDOT2065</t>
  </si>
  <si>
    <t>FY24NDOT2066</t>
  </si>
  <si>
    <t>FY24NDOT2067</t>
  </si>
  <si>
    <t>FY24NDOT2068</t>
  </si>
  <si>
    <t>FY24NDOT2069</t>
  </si>
  <si>
    <t>FY24NDOT2070</t>
  </si>
  <si>
    <t>FY24NDOT2071</t>
  </si>
  <si>
    <t>FY24NDOT2072</t>
  </si>
  <si>
    <t>FY24NDOT2073</t>
  </si>
  <si>
    <t>FY24NDOT2074</t>
  </si>
  <si>
    <t>FY24NDOT2075</t>
  </si>
  <si>
    <t>FY24NDOT2076</t>
  </si>
  <si>
    <t>FY24NDOT2077</t>
  </si>
  <si>
    <t>FY24NDOT2078</t>
  </si>
  <si>
    <t>FY24NDOT2079</t>
  </si>
  <si>
    <t>FY24NDOT2080</t>
  </si>
  <si>
    <t>FY24NDOT2081</t>
  </si>
  <si>
    <t>FY24NDOT2082</t>
  </si>
  <si>
    <t>FY24NDOT2083</t>
  </si>
  <si>
    <t>FY24NDOT2084</t>
  </si>
  <si>
    <t>FY24NDOT2085</t>
  </si>
  <si>
    <t>FY24NDOT2086</t>
  </si>
  <si>
    <t>FY24NDOT2087</t>
  </si>
  <si>
    <t>FY24NDOT2088</t>
  </si>
  <si>
    <t>FY24NDOT2089</t>
  </si>
  <si>
    <t>FY24NDOT2090</t>
  </si>
  <si>
    <t>FY24NDOT2091</t>
  </si>
  <si>
    <t>FY24NDOT2092</t>
  </si>
  <si>
    <t>FY24NDOT2093</t>
  </si>
  <si>
    <t>FY24NDOT2094</t>
  </si>
  <si>
    <t>FY24NDOT2095</t>
  </si>
  <si>
    <t>FY24NDOT2096</t>
  </si>
  <si>
    <t>FY24NDOT2097</t>
  </si>
  <si>
    <t>FY24NDOT2098</t>
  </si>
  <si>
    <t>FY24NDOT2099</t>
  </si>
  <si>
    <t>FY24NDOT2100</t>
  </si>
  <si>
    <t>FY24NDOT2101</t>
  </si>
  <si>
    <t>FY24NDOT2102</t>
  </si>
  <si>
    <t>FY24NDOT2103</t>
  </si>
  <si>
    <t>FY24NDOT2104</t>
  </si>
  <si>
    <t>FY24NDOT2105</t>
  </si>
  <si>
    <t>FY24NDOT2106</t>
  </si>
  <si>
    <t>FY24NDOT2107</t>
  </si>
  <si>
    <t>FY24NDOT2108</t>
  </si>
  <si>
    <t>FY24NDOT2109</t>
  </si>
  <si>
    <t>FY24NDOT2110</t>
  </si>
  <si>
    <t>FY24NDOT2111</t>
  </si>
  <si>
    <t>FY24NDOT2112</t>
  </si>
  <si>
    <t>FY24NDOT2113</t>
  </si>
  <si>
    <t>FY24NDOT2114</t>
  </si>
  <si>
    <t>FY24NDOT2115</t>
  </si>
  <si>
    <t>FY24NDOT2116</t>
  </si>
  <si>
    <t>FY24NDOT2117</t>
  </si>
  <si>
    <t>FY24NDOT2118</t>
  </si>
  <si>
    <t>FY24NDOT2119</t>
  </si>
  <si>
    <t>FY24NDOT2120</t>
  </si>
  <si>
    <t>FY24NDOT2121</t>
  </si>
  <si>
    <t>FY24NDOT2122</t>
  </si>
  <si>
    <t>FY24NDOT2123</t>
  </si>
  <si>
    <t>FY24NDOT2124</t>
  </si>
  <si>
    <t>FY24NDOT2125</t>
  </si>
  <si>
    <t>FY24NDOT2126</t>
  </si>
  <si>
    <t>FY24NDOT2127</t>
  </si>
  <si>
    <t>FY24NDOT2128</t>
  </si>
  <si>
    <t>FY24NDOT2129</t>
  </si>
  <si>
    <t>FY24NDOT2130</t>
  </si>
  <si>
    <t>FY24NDOT2131</t>
  </si>
  <si>
    <t>FY24NDOT2132</t>
  </si>
  <si>
    <t>FY24NDOT2133</t>
  </si>
  <si>
    <t>FY24NDOT2134</t>
  </si>
  <si>
    <t>FY24NDOT2135</t>
  </si>
  <si>
    <t>FY24NDOT2136</t>
  </si>
  <si>
    <t>FY24NDOT2137</t>
  </si>
  <si>
    <t>FY24NDOT2138</t>
  </si>
  <si>
    <t>FY24NDOT2139</t>
  </si>
  <si>
    <t>FY24NDOT2140</t>
  </si>
  <si>
    <t>FY24NDOT2141</t>
  </si>
  <si>
    <t>FY24NDOT2142</t>
  </si>
  <si>
    <t>FY24NDOT2143</t>
  </si>
  <si>
    <t>FY24NDOT2144</t>
  </si>
  <si>
    <t>FY24NDOT2145</t>
  </si>
  <si>
    <t>FY24NDOT2146</t>
  </si>
  <si>
    <t>FY24NDOT2147</t>
  </si>
  <si>
    <t>FY24NDOT2148</t>
  </si>
  <si>
    <t>FY24NDOT2149</t>
  </si>
  <si>
    <t>FY24NDOT2150</t>
  </si>
  <si>
    <t>FY24NDOT2151</t>
  </si>
  <si>
    <t>FY24NDOT2152</t>
  </si>
  <si>
    <t>FY24NDOT2153</t>
  </si>
  <si>
    <t>FY24NDOT2154</t>
  </si>
  <si>
    <t>FY24NDOT2155</t>
  </si>
  <si>
    <t>FY24NDOT2156</t>
  </si>
  <si>
    <t>FY24NDOT2157</t>
  </si>
  <si>
    <t>FY24NDOT2158</t>
  </si>
  <si>
    <t>FY24NDOT2159</t>
  </si>
  <si>
    <t>FY24NDOT2160</t>
  </si>
  <si>
    <t>FY24NDOT2161</t>
  </si>
  <si>
    <t>FY24NDOT2162</t>
  </si>
  <si>
    <t>FY24NDOT2163</t>
  </si>
  <si>
    <t>FY24NDOT2164</t>
  </si>
  <si>
    <t>FY24NDOT2165</t>
  </si>
  <si>
    <t>FY24NDOT2166</t>
  </si>
  <si>
    <t>FY24NDOT2167</t>
  </si>
  <si>
    <t>FY24NDOT2168</t>
  </si>
  <si>
    <t>FY24NDOT2169</t>
  </si>
  <si>
    <t>FY24NDOT2170</t>
  </si>
  <si>
    <t>FY24NDOT2171</t>
  </si>
  <si>
    <t>FY24NDOT2172</t>
  </si>
  <si>
    <t>FY24NDOT2173</t>
  </si>
  <si>
    <t>FY24NDOT2174</t>
  </si>
  <si>
    <t>FY24NDOT2175</t>
  </si>
  <si>
    <t>FY24NDOT2176</t>
  </si>
  <si>
    <t>FY24NDOT2177</t>
  </si>
  <si>
    <t>FY24NDOT2178</t>
  </si>
  <si>
    <t>FY24NDOT2179</t>
  </si>
  <si>
    <t>FY24NDOT2180</t>
  </si>
  <si>
    <t>FY24NDOT2181</t>
  </si>
  <si>
    <t>FY24NDOT2182</t>
  </si>
  <si>
    <t>FY24NDOT2183</t>
  </si>
  <si>
    <t>FY24NDOT2184</t>
  </si>
  <si>
    <t>FY24NDOT2185</t>
  </si>
  <si>
    <t>FY24NDOT2186</t>
  </si>
  <si>
    <t>FY24NDOT2187</t>
  </si>
  <si>
    <t>FY24NDOT2188</t>
  </si>
  <si>
    <t>FY24NDOT2189</t>
  </si>
  <si>
    <t>FY24NDOT2190</t>
  </si>
  <si>
    <t>FY24NDOT2191</t>
  </si>
  <si>
    <t>FY24NDOT2192</t>
  </si>
  <si>
    <t>FY24NDOT2193</t>
  </si>
  <si>
    <t>FY24NDOT2194</t>
  </si>
  <si>
    <t>FY24NDOT2195</t>
  </si>
  <si>
    <t>FY24NDOT2196</t>
  </si>
  <si>
    <t>FY24NDOT2197</t>
  </si>
  <si>
    <t>FY24NDOT2198</t>
  </si>
  <si>
    <t>FY24NDOT2199</t>
  </si>
  <si>
    <t>FY24NDOT2200</t>
  </si>
  <si>
    <t>FY24NDOT2201</t>
  </si>
  <si>
    <t>FY24NDOT2202</t>
  </si>
  <si>
    <t>FY24NDOT2203</t>
  </si>
  <si>
    <t>FY24NDOT2204</t>
  </si>
  <si>
    <t>FY24NDOT2205</t>
  </si>
  <si>
    <t>FY24NDOT2206</t>
  </si>
  <si>
    <t>FY24NDOT2207</t>
  </si>
  <si>
    <t>FY24NDOT2208</t>
  </si>
  <si>
    <t>FY24NDOT2209</t>
  </si>
  <si>
    <t>FY24NDOT2210</t>
  </si>
  <si>
    <t>FY24NDOT2211</t>
  </si>
  <si>
    <t>FY24NDOT2212</t>
  </si>
  <si>
    <t>FY24NDOT2213</t>
  </si>
  <si>
    <t>FY24NDOT2214</t>
  </si>
  <si>
    <t>FY24NDOT2215</t>
  </si>
  <si>
    <t>FY24NDOT2216</t>
  </si>
  <si>
    <t>FY24NDOT2217</t>
  </si>
  <si>
    <t>FY24NDOT2218</t>
  </si>
  <si>
    <t>FY24NDOT2219</t>
  </si>
  <si>
    <t>FY24NDOT2220</t>
  </si>
  <si>
    <t>FY24NDOT2221</t>
  </si>
  <si>
    <t>FY24NDOT2222</t>
  </si>
  <si>
    <t>FY24NDOT2223</t>
  </si>
  <si>
    <t>FY24NDOT2224</t>
  </si>
  <si>
    <t>FY24NDOT2225</t>
  </si>
  <si>
    <t>FY24NDOT2226</t>
  </si>
  <si>
    <t>FY24NDOT2227</t>
  </si>
  <si>
    <t>FY24NDOT2228</t>
  </si>
  <si>
    <t>FY24NDOT2229</t>
  </si>
  <si>
    <t>FY24NDOT2230</t>
  </si>
  <si>
    <t>FY24NDOT2231</t>
  </si>
  <si>
    <t>FY24NDOT2232</t>
  </si>
  <si>
    <t>FY24NDOT2233</t>
  </si>
  <si>
    <t>FY24NDOT2234</t>
  </si>
  <si>
    <t>FY24NDOT2235</t>
  </si>
  <si>
    <t>FY24NDOT2236</t>
  </si>
  <si>
    <t>FY24NDOT2237</t>
  </si>
  <si>
    <t>FY24NDOT2238</t>
  </si>
  <si>
    <t>FY24NDOT2239</t>
  </si>
  <si>
    <t>FY24NDOT2240</t>
  </si>
  <si>
    <t>FY24NDOT2241</t>
  </si>
  <si>
    <t>FY24NDOT2242</t>
  </si>
  <si>
    <t>FY24NDOT2243</t>
  </si>
  <si>
    <t>FY24NDOT2244</t>
  </si>
  <si>
    <t>FY24NDOT2245</t>
  </si>
  <si>
    <t>FY24NDOT2246</t>
  </si>
  <si>
    <t>FY24NDOT2247</t>
  </si>
  <si>
    <t>FY24NDOT2248</t>
  </si>
  <si>
    <t>FY24NDOT2249</t>
  </si>
  <si>
    <t>FY24NDOT2250</t>
  </si>
  <si>
    <t>FY24NDOT2251</t>
  </si>
  <si>
    <t>FY24NDOT2252</t>
  </si>
  <si>
    <t>FY24NDOT2253</t>
  </si>
  <si>
    <t>FY24NDOT2254</t>
  </si>
  <si>
    <t>FY24NDOT2255</t>
  </si>
  <si>
    <t>FY24NDOT2256</t>
  </si>
  <si>
    <t>FY24NDOT2257</t>
  </si>
  <si>
    <t>FY24NDOT2258</t>
  </si>
  <si>
    <t>FY24NDOT2259</t>
  </si>
  <si>
    <t>FY24NDOT2260</t>
  </si>
  <si>
    <t>FY24NDOT2261</t>
  </si>
  <si>
    <t>FY24NDOT2262</t>
  </si>
  <si>
    <t>FY24NDOT2263</t>
  </si>
  <si>
    <t>FY24NDOT2264</t>
  </si>
  <si>
    <t>FY24NDOT2265</t>
  </si>
  <si>
    <t>FY24NDOT2266</t>
  </si>
  <si>
    <t>FY24NDOT2267</t>
  </si>
  <si>
    <t>FY24NDOT2268</t>
  </si>
  <si>
    <t>FY24NDOT2269</t>
  </si>
  <si>
    <t>FY24NDOT2270</t>
  </si>
  <si>
    <t>FY24NDOT2271</t>
  </si>
  <si>
    <t>FY24NDOT2272</t>
  </si>
  <si>
    <t>FY24NDOT2273</t>
  </si>
  <si>
    <t>FY24NDOT2274</t>
  </si>
  <si>
    <t>FY24NDOT2275</t>
  </si>
  <si>
    <t>FY24NDOT2276</t>
  </si>
  <si>
    <t>FY24NDOT2277</t>
  </si>
  <si>
    <t>FY24NDOT2278</t>
  </si>
  <si>
    <t>FY24NDOT2279</t>
  </si>
  <si>
    <t>FY24NDOT2280</t>
  </si>
  <si>
    <t>FY24NDOT2281</t>
  </si>
  <si>
    <t>FY24NDOT2282</t>
  </si>
  <si>
    <t>FY24NDOT2283</t>
  </si>
  <si>
    <t>FY24NDOT2284</t>
  </si>
  <si>
    <t>FY24NDOT2285</t>
  </si>
  <si>
    <t>FY24NDOT2286</t>
  </si>
  <si>
    <t>FY24NDOT2287</t>
  </si>
  <si>
    <t>FY24NDOT2288</t>
  </si>
  <si>
    <t>FY24NDOT2289</t>
  </si>
  <si>
    <t>FY24NDOT2290</t>
  </si>
  <si>
    <t>FY24NDOT2291</t>
  </si>
  <si>
    <t>FY24NDOT2292</t>
  </si>
  <si>
    <t>FY24NDOT2293</t>
  </si>
  <si>
    <t>FY24NDOT2294</t>
  </si>
  <si>
    <t>FY24NDOT2295</t>
  </si>
  <si>
    <t>FY24NDOT2296</t>
  </si>
  <si>
    <t>FY24NDOT2297</t>
  </si>
  <si>
    <t>FY24NDOT2298</t>
  </si>
  <si>
    <t>FY24NDOT2299</t>
  </si>
  <si>
    <t>FY24NDOT2300</t>
  </si>
  <si>
    <t>FY24NDOT2301</t>
  </si>
  <si>
    <t>FY24NDOT2302</t>
  </si>
  <si>
    <t>FY24NDOT2303</t>
  </si>
  <si>
    <t>FY24NDOT2304</t>
  </si>
  <si>
    <t>FY24NDOT2305</t>
  </si>
  <si>
    <t>FY24NDOT2306</t>
  </si>
  <si>
    <t>FY24NDOT2307</t>
  </si>
  <si>
    <t>FY24NDOT2308</t>
  </si>
  <si>
    <t>FY24NDOT2309</t>
  </si>
  <si>
    <t>FY24NDOT2310</t>
  </si>
  <si>
    <t>FY24NDOT2311</t>
  </si>
  <si>
    <t>FY24NDOT2312</t>
  </si>
  <si>
    <t>FY24NDOT2313</t>
  </si>
  <si>
    <t>FY24NDOT2314</t>
  </si>
  <si>
    <t>FY24NDOT2315</t>
  </si>
  <si>
    <t>FY24NDOT2316</t>
  </si>
  <si>
    <t>FY24NDOT2317</t>
  </si>
  <si>
    <t>FY24NDOT2318</t>
  </si>
  <si>
    <t>FY24NDOT2319</t>
  </si>
  <si>
    <t>FY24NDOT2320</t>
  </si>
  <si>
    <t>FY24NDOT2321</t>
  </si>
  <si>
    <t>FY24NDOT2322</t>
  </si>
  <si>
    <t>FY24NDOT2323</t>
  </si>
  <si>
    <t>FY24NDOT2324</t>
  </si>
  <si>
    <t>FY24NDOT2325</t>
  </si>
  <si>
    <t>FY24NDOT2326</t>
  </si>
  <si>
    <t>FY24NDOT2327</t>
  </si>
  <si>
    <t>FY24NDOT2328</t>
  </si>
  <si>
    <t>FY24NDOT2329</t>
  </si>
  <si>
    <t>FY24NDOT2330</t>
  </si>
  <si>
    <t>FY24NDOT2331</t>
  </si>
  <si>
    <t>FY24NDOT2332</t>
  </si>
  <si>
    <t>FY24NDOT2333</t>
  </si>
  <si>
    <t>FY24NDOT2334</t>
  </si>
  <si>
    <t>FY24NDOT2335</t>
  </si>
  <si>
    <t>FY24NDOT2336</t>
  </si>
  <si>
    <t>FY24NDOT2337</t>
  </si>
  <si>
    <t>FY24NDOT2338</t>
  </si>
  <si>
    <t>FY24NDOT2339</t>
  </si>
  <si>
    <t>FY24NDOT2340</t>
  </si>
  <si>
    <t>FY24NDOT2341</t>
  </si>
  <si>
    <t>FY24NDOT2342</t>
  </si>
  <si>
    <t>FY24NDOT2343</t>
  </si>
  <si>
    <t>FY24NDOT2344</t>
  </si>
  <si>
    <t>FY24NDOT2345</t>
  </si>
  <si>
    <t>FY24NDOT2346</t>
  </si>
  <si>
    <t>FY24NDOT2347</t>
  </si>
  <si>
    <t>FY24NDOT2348</t>
  </si>
  <si>
    <t>FY24NDOT2349</t>
  </si>
  <si>
    <t>FY24NDOT2350</t>
  </si>
  <si>
    <t>FY24NDOT2351</t>
  </si>
  <si>
    <t>FY24NDOT2352</t>
  </si>
  <si>
    <t>FY24NDOT2353</t>
  </si>
  <si>
    <t>FY24NDOT2354</t>
  </si>
  <si>
    <t>FY24NDOT2355</t>
  </si>
  <si>
    <t>FY24NDOT2356</t>
  </si>
  <si>
    <t>FY24NDOT2357</t>
  </si>
  <si>
    <t>FY24NDOT2358</t>
  </si>
  <si>
    <t>FY24NDOT2359</t>
  </si>
  <si>
    <t>FY24NDOT2360</t>
  </si>
  <si>
    <t>FY24NDOT2361</t>
  </si>
  <si>
    <t>FY24NDOT2362</t>
  </si>
  <si>
    <t>FY24NDOT2363</t>
  </si>
  <si>
    <t>FY24NDOT2364</t>
  </si>
  <si>
    <t>FY24NDOT2365</t>
  </si>
  <si>
    <t>FY24NDOT2366</t>
  </si>
  <si>
    <t>FY24NDOT2367</t>
  </si>
  <si>
    <t>FY24NDOT2368</t>
  </si>
  <si>
    <t>FY24NDOT2369</t>
  </si>
  <si>
    <t>FY24NDOT2370</t>
  </si>
  <si>
    <t>FY24NDOT2371</t>
  </si>
  <si>
    <t>FY24NDOT2372</t>
  </si>
  <si>
    <t>FY24NDOT2373</t>
  </si>
  <si>
    <t>FY24NDOT2374</t>
  </si>
  <si>
    <t>FY24NDOT2375</t>
  </si>
  <si>
    <t>FY24NDOT2376</t>
  </si>
  <si>
    <t>FY24NDOT2377</t>
  </si>
  <si>
    <t>FY24NDOT2378</t>
  </si>
  <si>
    <t>FY24NDOT2379</t>
  </si>
  <si>
    <t>FY24NDOT2380</t>
  </si>
  <si>
    <t>FY24NDOT2381</t>
  </si>
  <si>
    <t>FY24NDOT2382</t>
  </si>
  <si>
    <t>FY24NDOT2383</t>
  </si>
  <si>
    <t>FY24NDOT2384</t>
  </si>
  <si>
    <t>FY24NDOT2385</t>
  </si>
  <si>
    <t>FY24NDOT2386</t>
  </si>
  <si>
    <t>FY24NDOT2387</t>
  </si>
  <si>
    <t>FY24NDOT2388</t>
  </si>
  <si>
    <t>FY24NDOT2389</t>
  </si>
  <si>
    <t>FY24NDOT2390</t>
  </si>
  <si>
    <t>FY24NDOT2391</t>
  </si>
  <si>
    <t>FY24NDOT2392</t>
  </si>
  <si>
    <t>FY24NDOT2393</t>
  </si>
  <si>
    <t>FY24NDOT2394</t>
  </si>
  <si>
    <t>FY24NDOT2395</t>
  </si>
  <si>
    <t>FY24NDOT2396</t>
  </si>
  <si>
    <t>FY24NDOT2397</t>
  </si>
  <si>
    <t>FY24NDOT2398</t>
  </si>
  <si>
    <t>FY24NDOT2399</t>
  </si>
  <si>
    <t>FY24NDOT2400</t>
  </si>
  <si>
    <t>FY24NDOT2401</t>
  </si>
  <si>
    <t>FY24NDOT2402</t>
  </si>
  <si>
    <t>FY24NDOT2403</t>
  </si>
  <si>
    <t>FY24NDOT2404</t>
  </si>
  <si>
    <t>FY24NDOT2405</t>
  </si>
  <si>
    <t>FY24NDOT2406</t>
  </si>
  <si>
    <t>FY24NDOT2407</t>
  </si>
  <si>
    <t>FY24NDOT2408</t>
  </si>
  <si>
    <t>FY24NDOT2409</t>
  </si>
  <si>
    <t>FY24NDOT2410</t>
  </si>
  <si>
    <t>FY24NDOT2411</t>
  </si>
  <si>
    <t>FY24NDOT2412</t>
  </si>
  <si>
    <t>FY24NDOT2413</t>
  </si>
  <si>
    <t>FY24NDOT2414</t>
  </si>
  <si>
    <t>FY24NDOT2415</t>
  </si>
  <si>
    <t>FY24NDOT2416</t>
  </si>
  <si>
    <t>FY24NDOT2417</t>
  </si>
  <si>
    <t>FY24NDOT2418</t>
  </si>
  <si>
    <t>FY24NDOT2419</t>
  </si>
  <si>
    <t>FY24NDOT2420</t>
  </si>
  <si>
    <t>FY24NDOT2421</t>
  </si>
  <si>
    <t>FY24NDOT2422</t>
  </si>
  <si>
    <t>FY24NDOT2423</t>
  </si>
  <si>
    <t>FY24NDOT2424</t>
  </si>
  <si>
    <t>FY24NDOT2425</t>
  </si>
  <si>
    <t>FY24NDOT2426</t>
  </si>
  <si>
    <t>FY24NDOT2427</t>
  </si>
  <si>
    <t>FY24NDOT2428</t>
  </si>
  <si>
    <t>FY24NDOT2429</t>
  </si>
  <si>
    <t>FY24NDOT2430</t>
  </si>
  <si>
    <t>FY24NDOT2431</t>
  </si>
  <si>
    <t>FY24NDOT2432</t>
  </si>
  <si>
    <t>FY24NDOT2433</t>
  </si>
  <si>
    <t>FY24NDOT2434</t>
  </si>
  <si>
    <t>FY24NDOT2435</t>
  </si>
  <si>
    <t>FY24NDOT2436</t>
  </si>
  <si>
    <t>FY24NDOT2437</t>
  </si>
  <si>
    <t>FY24NDOT2438</t>
  </si>
  <si>
    <t>FY24NDOT2439</t>
  </si>
  <si>
    <t>FY24NDOT2440</t>
  </si>
  <si>
    <t>FY24NDOT2441</t>
  </si>
  <si>
    <t>FY24NDOT2442</t>
  </si>
  <si>
    <t>FY24NDOT2443</t>
  </si>
  <si>
    <t>FY24NDOT2444</t>
  </si>
  <si>
    <t>FY24NDOT2445</t>
  </si>
  <si>
    <t>FY24NDOT2446</t>
  </si>
  <si>
    <t>FY24NDOT2447</t>
  </si>
  <si>
    <t>FY24NDOT2448</t>
  </si>
  <si>
    <t>FY24NDOT2449</t>
  </si>
  <si>
    <t>FY24NDOT2450</t>
  </si>
  <si>
    <t>FY24NDOT2451</t>
  </si>
  <si>
    <t>FY24NDOT2452</t>
  </si>
  <si>
    <t>FY24NDOT2453</t>
  </si>
  <si>
    <t>FY24NDOT2454</t>
  </si>
  <si>
    <t>FY24NDOT2455</t>
  </si>
  <si>
    <t>FY24NDOT2456</t>
  </si>
  <si>
    <t>FY24NDOT2457</t>
  </si>
  <si>
    <t>FY24NDOT2458</t>
  </si>
  <si>
    <t>FY24NDOT2459</t>
  </si>
  <si>
    <t>FY24NDOT2460</t>
  </si>
  <si>
    <t>FY24NDOT2461</t>
  </si>
  <si>
    <t>FY24NDOT2462</t>
  </si>
  <si>
    <t>FY24NDOT2463</t>
  </si>
  <si>
    <t>FY24NDOT2464</t>
  </si>
  <si>
    <t>FY24NDOT2465</t>
  </si>
  <si>
    <t>FY24NDOT2466</t>
  </si>
  <si>
    <t>FY24NDOT2467</t>
  </si>
  <si>
    <t>FY24NDOT2468</t>
  </si>
  <si>
    <t>FY24NDOT2469</t>
  </si>
  <si>
    <t>FY24NDOT2470</t>
  </si>
  <si>
    <t>FY24NDOT2471</t>
  </si>
  <si>
    <t>FY24NDOT2472</t>
  </si>
  <si>
    <t>FY24NDOT2473</t>
  </si>
  <si>
    <t>FY24NDOT2474</t>
  </si>
  <si>
    <t>FY24NDOT2475</t>
  </si>
  <si>
    <t>FY24NDOT2476</t>
  </si>
  <si>
    <t>FY24NDOT2477</t>
  </si>
  <si>
    <t>FY24NDOT2478</t>
  </si>
  <si>
    <t>FY24NDOT2479</t>
  </si>
  <si>
    <t>FY24NDOT2480</t>
  </si>
  <si>
    <t>FY24NDOT2481</t>
  </si>
  <si>
    <t>FY24NDOT2482</t>
  </si>
  <si>
    <t>FY24NDOT2483</t>
  </si>
  <si>
    <t>FY24NDOT2484</t>
  </si>
  <si>
    <t>FY24NDOT2485</t>
  </si>
  <si>
    <t>FY24NDOT2486</t>
  </si>
  <si>
    <t>FY24NDOT2487</t>
  </si>
  <si>
    <t>FY24NDOT2488</t>
  </si>
  <si>
    <t>FY24NDOT2489</t>
  </si>
  <si>
    <t>FY24NDOT2490</t>
  </si>
  <si>
    <t>FY24NDOT2491</t>
  </si>
  <si>
    <t>FY24NDOT2492</t>
  </si>
  <si>
    <t>FY24NDOT2493</t>
  </si>
  <si>
    <t>FY24NDOT2494</t>
  </si>
  <si>
    <t>FY24NDOT2495</t>
  </si>
  <si>
    <t>FY24NDOT2496</t>
  </si>
  <si>
    <t>FY24NDOT2497</t>
  </si>
  <si>
    <t>FY24NDOT2498</t>
  </si>
  <si>
    <t>FY24NDOT2499</t>
  </si>
  <si>
    <t>FY24NDOT2500</t>
  </si>
  <si>
    <t>FY24NDOT2501</t>
  </si>
  <si>
    <t>FY24NDOT2502</t>
  </si>
  <si>
    <t>FY24NDOT2503</t>
  </si>
  <si>
    <t>FY24NDOT2504</t>
  </si>
  <si>
    <t>FY24NDOT2505</t>
  </si>
  <si>
    <t>FY24NDOT2506</t>
  </si>
  <si>
    <t>FY24NDOT2507</t>
  </si>
  <si>
    <t>FY24NDOT2508</t>
  </si>
  <si>
    <t>FY24NDOT2509</t>
  </si>
  <si>
    <t>FY24NDOT2510</t>
  </si>
  <si>
    <t>FY24NDOT2511</t>
  </si>
  <si>
    <t>FY24NDOT2512</t>
  </si>
  <si>
    <t>FY24NDOT2513</t>
  </si>
  <si>
    <t>FY24NDOT2514</t>
  </si>
  <si>
    <t>FY24NDOT2515</t>
  </si>
  <si>
    <t>FY24NDOT2516</t>
  </si>
  <si>
    <t>FY24NDOT2517</t>
  </si>
  <si>
    <t>FY24NDOT2518</t>
  </si>
  <si>
    <t>FY24NDOT2519</t>
  </si>
  <si>
    <t>FY24NDOT2520</t>
  </si>
  <si>
    <t>FY24NDOT2521</t>
  </si>
  <si>
    <t>FY24NDOT2522</t>
  </si>
  <si>
    <t>FY24NDOT2523</t>
  </si>
  <si>
    <t>FY24NDOT2524</t>
  </si>
  <si>
    <t>FY24NDOT2525</t>
  </si>
  <si>
    <t>FY24NDOT2526</t>
  </si>
  <si>
    <t>FY24NDOT2527</t>
  </si>
  <si>
    <t>FY24NDOT2528</t>
  </si>
  <si>
    <t>FY24NDOT2529</t>
  </si>
  <si>
    <t>FY24NDOT2530</t>
  </si>
  <si>
    <t>FY24NDOT2531</t>
  </si>
  <si>
    <t>FY24NDOT2532</t>
  </si>
  <si>
    <t>FY24NDOT2533</t>
  </si>
  <si>
    <t>FY24NDOT2534</t>
  </si>
  <si>
    <t>FY24NDOT2535</t>
  </si>
  <si>
    <t>FY24NDOT2536</t>
  </si>
  <si>
    <t>FY24NDOT2537</t>
  </si>
  <si>
    <t>FY24NDOT2538</t>
  </si>
  <si>
    <t>FY24NDOT2539</t>
  </si>
  <si>
    <t>FY24NDOT2540</t>
  </si>
  <si>
    <t>FY24NDOT2541</t>
  </si>
  <si>
    <t>FY24NDOT2542</t>
  </si>
  <si>
    <t>FY24NDOT2543</t>
  </si>
  <si>
    <t>FY24NDOT2544</t>
  </si>
  <si>
    <t>FY24NDOT2545</t>
  </si>
  <si>
    <t>FY24NDOT2546</t>
  </si>
  <si>
    <t>FY24NDOT2547</t>
  </si>
  <si>
    <t>FY24NDOT2548</t>
  </si>
  <si>
    <t>FY24NDOT2549</t>
  </si>
  <si>
    <t>FY24NDOT2550</t>
  </si>
  <si>
    <t>FY24NDOT2551</t>
  </si>
  <si>
    <t>FY24NDOT2552</t>
  </si>
  <si>
    <t>FY24NDOT2553</t>
  </si>
  <si>
    <t>FY24NDOT2554</t>
  </si>
  <si>
    <t>FY24NDOT2555</t>
  </si>
  <si>
    <t>FY24NDOT2556</t>
  </si>
  <si>
    <t>FY24NDOT2557</t>
  </si>
  <si>
    <t>FY24NDOT2558</t>
  </si>
  <si>
    <t>FY24NDOT2559</t>
  </si>
  <si>
    <t>FY24NDOT2560</t>
  </si>
  <si>
    <t>FY24NDOT2561</t>
  </si>
  <si>
    <t>FY24NDOT2562</t>
  </si>
  <si>
    <t>FY24NDOT2563</t>
  </si>
  <si>
    <t>FY24NDOT2564</t>
  </si>
  <si>
    <t>FY24NDOT2565</t>
  </si>
  <si>
    <t>FY24NDOT2566</t>
  </si>
  <si>
    <t>FY24NDOT2567</t>
  </si>
  <si>
    <t>FY24NDOT2568</t>
  </si>
  <si>
    <t>FY24NDOT2569</t>
  </si>
  <si>
    <t>FY24NDOT2570</t>
  </si>
  <si>
    <t>FY24NDOT2571</t>
  </si>
  <si>
    <t>FY24NDOT2572</t>
  </si>
  <si>
    <t>FY24NDOT2573</t>
  </si>
  <si>
    <t>FY24NDOT2574</t>
  </si>
  <si>
    <t>FY24NDOT2575</t>
  </si>
  <si>
    <t>FY24NDOT2576</t>
  </si>
  <si>
    <t>FY24NDOT2577</t>
  </si>
  <si>
    <t>FY24NDOT2578</t>
  </si>
  <si>
    <t>FY24NDOT2579</t>
  </si>
  <si>
    <t>FY24NDOT2580</t>
  </si>
  <si>
    <t>FY24NDOT2581</t>
  </si>
  <si>
    <t>FY24NDOT2582</t>
  </si>
  <si>
    <t>FY24NDOT2583</t>
  </si>
  <si>
    <t>FY24NDOT2584</t>
  </si>
  <si>
    <t>FY24NDOT2585</t>
  </si>
  <si>
    <t>FY24NDOT2586</t>
  </si>
  <si>
    <t>FY24NDOT2587</t>
  </si>
  <si>
    <t>FY24NDOT2588</t>
  </si>
  <si>
    <t>FY24NDOT2589</t>
  </si>
  <si>
    <t>FY24NDOT2590</t>
  </si>
  <si>
    <t>FY24NDOT2591</t>
  </si>
  <si>
    <t>FY24NDOT2592</t>
  </si>
  <si>
    <t>FY24NDOT2593</t>
  </si>
  <si>
    <t>FY24NDOT2594</t>
  </si>
  <si>
    <t>FY24NDOT2595</t>
  </si>
  <si>
    <t>FY24NDOT2596</t>
  </si>
  <si>
    <t>FY24NDOT2597</t>
  </si>
  <si>
    <t>FY24NDOT2598</t>
  </si>
  <si>
    <t>FY24NDOT2599</t>
  </si>
  <si>
    <t>FY24NDOT2600</t>
  </si>
  <si>
    <t>FY24NDOT2601</t>
  </si>
  <si>
    <t>FY24NDOT2602</t>
  </si>
  <si>
    <t>FY24NDOT2603</t>
  </si>
  <si>
    <t>FY24NDOT2604</t>
  </si>
  <si>
    <t>FY24NDOT2605</t>
  </si>
  <si>
    <t>FY24NDOT2606</t>
  </si>
  <si>
    <t>FY24NDOT2607</t>
  </si>
  <si>
    <t>FY24NDOT2608</t>
  </si>
  <si>
    <t>FY24NDOT2609</t>
  </si>
  <si>
    <t>FY24NDOT2610</t>
  </si>
  <si>
    <t>FY24NDOT2611</t>
  </si>
  <si>
    <t>FY24NDOT2612</t>
  </si>
  <si>
    <t>FY24NDOT2613</t>
  </si>
  <si>
    <t>FY24NDOT2614</t>
  </si>
  <si>
    <t>FY24NDOT2615</t>
  </si>
  <si>
    <t>FY24NDOT2616</t>
  </si>
  <si>
    <t>FY24NDOT2617</t>
  </si>
  <si>
    <t>FY24NDOT2618</t>
  </si>
  <si>
    <t>FY24NDOT2619</t>
  </si>
  <si>
    <t>FY24NDOT2620</t>
  </si>
  <si>
    <t>FY24NDOT2621</t>
  </si>
  <si>
    <t>FY24NDOT2622</t>
  </si>
  <si>
    <t>FY24NDOT2623</t>
  </si>
  <si>
    <t>FY24NDOT2624</t>
  </si>
  <si>
    <t>FY24NDOT2625</t>
  </si>
  <si>
    <t>FY24NDOT2626</t>
  </si>
  <si>
    <t>FY24NDOT2627</t>
  </si>
  <si>
    <t>FY24NDOT2628</t>
  </si>
  <si>
    <t>FY24NDOT2629</t>
  </si>
  <si>
    <t>FY24NDOT2630</t>
  </si>
  <si>
    <t>FY24NDOT2631</t>
  </si>
  <si>
    <t>FY24NDOT2632</t>
  </si>
  <si>
    <t>FY24NDOT2633</t>
  </si>
  <si>
    <t>FY24NDOT2634</t>
  </si>
  <si>
    <t>FY24NDOT2635</t>
  </si>
  <si>
    <t>FY24NDOT2636</t>
  </si>
  <si>
    <t>FY24NDOT2637</t>
  </si>
  <si>
    <t>FY24NDOT2638</t>
  </si>
  <si>
    <t>FY24NDOT2639</t>
  </si>
  <si>
    <t>FY24NDOT2640</t>
  </si>
  <si>
    <t>FY24NDOT2641</t>
  </si>
  <si>
    <t>FY24NDOT2642</t>
  </si>
  <si>
    <t>FY24NDOT2643</t>
  </si>
  <si>
    <t>FY24NDOT2644</t>
  </si>
  <si>
    <t>FY24NDOT2645</t>
  </si>
  <si>
    <t>FY24NDOT2646</t>
  </si>
  <si>
    <t>FY24NDOT2647</t>
  </si>
  <si>
    <t>FY24NDOT2648</t>
  </si>
  <si>
    <t>FY24NDOT2649</t>
  </si>
  <si>
    <t>FY24NDOT2650</t>
  </si>
  <si>
    <t>FY24NDOT2651</t>
  </si>
  <si>
    <t>FY24NDOT2652</t>
  </si>
  <si>
    <t>FY24NDOT2653</t>
  </si>
  <si>
    <t>FY24NDOT2654</t>
  </si>
  <si>
    <t>FY24NDOT2655</t>
  </si>
  <si>
    <t>FY24NDOT2656</t>
  </si>
  <si>
    <t>FY24NDOT2657</t>
  </si>
  <si>
    <t>FY24NDOT2658</t>
  </si>
  <si>
    <t>FY24NDOT2659</t>
  </si>
  <si>
    <t>FY24NDOT2660</t>
  </si>
  <si>
    <t>FY24NDOT2661</t>
  </si>
  <si>
    <t>FY24NDOT2662</t>
  </si>
  <si>
    <t>FY24NDOT2663</t>
  </si>
  <si>
    <t>FY24NDOT2664</t>
  </si>
  <si>
    <t>FY24NDOT2665</t>
  </si>
  <si>
    <t>FY24NDOT2666</t>
  </si>
  <si>
    <t>FY24NDOT2667</t>
  </si>
  <si>
    <t>FY24NDOT2668</t>
  </si>
  <si>
    <t>FY24NDOT2669</t>
  </si>
  <si>
    <t>FY24NDOT2670</t>
  </si>
  <si>
    <t>FY24NDOT2671</t>
  </si>
  <si>
    <t>FY24NDOT2672</t>
  </si>
  <si>
    <t>FY24NDOT2673</t>
  </si>
  <si>
    <t>FY24NDOT2674</t>
  </si>
  <si>
    <t>FY24NDOT2675</t>
  </si>
  <si>
    <t>FY24NDOT2676</t>
  </si>
  <si>
    <t>DOT</t>
  </si>
  <si>
    <t>Provide services to supply and install weatherproof traffic coating for the City’s seven (7) Municipal Parking garages to keep the structures in good condition. The garages requiring coating are Delancey and Essex, Jerome/190, Jerome/Gunhill, Queens Family Court, BayRidge, Court Square and Staten Island Court House.</t>
  </si>
  <si>
    <t>Conduct structural assessment for five municipal garages as required by New York City Department of Building mandate. The garages requiring accessment are Delancey and Essex Street, Jerome/Gunhill, Queens Family Court, Court Square and Staten Island Court House.</t>
  </si>
  <si>
    <t xml:space="preserve">The characterization, collection, transportation and disposal of hazardous and non-hazardous wastes in compliance with the regulatory requirements.    </t>
  </si>
  <si>
    <t xml:space="preserve">Emergency spill response, investigation, cleanup and/or remediation in compliance with the regulatory requirements.      </t>
  </si>
  <si>
    <t>Large Passenger Ferry Drydocking, Maintenance and Construction</t>
  </si>
  <si>
    <t xml:space="preserve">Elevator and Escalator Maintenance/Repair for The Whitehall and St. George Ferry Terminals, the Ferry Maintenance Facility, three Molinari Class Ferry Boats, and three Ollis Class Ferry Boats    </t>
  </si>
  <si>
    <t>Marine Emergency Oil Spill Response &amp; Training - Negotiated Acquisiton</t>
  </si>
  <si>
    <t>Annual Software Licensing for Staten Island Ferry's work order and asset management system-Provision of software licenses and technical support services</t>
  </si>
  <si>
    <t>Security Systems Design, Integration &amp; Installation for NYCDOT Ferry Facilities &amp; Vessels ( When &amp; Where)</t>
  </si>
  <si>
    <t>Services for Dockbuilding Red Oak Hardwood Fenders</t>
  </si>
  <si>
    <t xml:space="preserve">MWBE Noncompetitive Small Purchase </t>
  </si>
  <si>
    <t xml:space="preserve"> Large Passenger Ferry Drydocking and Maintenance of Staten Island Ferryboat Sandy Ground (Work involves performing inspection and maintenance work at a shipyard facility).</t>
  </si>
  <si>
    <t>Large Passenger Ferry Drydocking (LPF) and Maintenance of Staten Island Ferryboat Molinari   (Work involves performing inspection and maintenance work at a shipyard facility).</t>
  </si>
  <si>
    <t xml:space="preserve">Design Services for the Construction of Ferryrack at Slip3, Saint George Terminal </t>
  </si>
  <si>
    <t>Design Reconstruction Transfer Bridge Structure at City and Hart Islands</t>
  </si>
  <si>
    <t xml:space="preserve">Services for Molinari Class Integrated Hybrid Diesel Electric Plant (The project is to convert three Molinari Class ferries to an integrated hybrid diesel electric plant. This involves the integration of the propulsion and the ship service electrical plants with the use of batteries for energy storage. </t>
  </si>
  <si>
    <t>St. George and Whitehall Ferry Terminals Transfer Bridge Control Update / Remove and renew existing flood damaged 1990's era hard wired bridge controls with new programable logic controller based bridge controls at both St. George Ferry Terminal and Whitehall Ferry Terminal, Manhattan</t>
  </si>
  <si>
    <t>Heavy Weather Mooring Analysis Design &amp; Construction Support Services at the Staten Island front of the Ferry Maintenance Facility</t>
  </si>
  <si>
    <t>Resident Engineering Inspection Services for Ferry Terminal Floodproofing  (flood protection measures at the facilities of the Staten Island Ferry locations: Whitehall Terminal, St. George Terminal and the Ferry Maintenance Facility)</t>
  </si>
  <si>
    <t>Construction Support Services (CSS) for the Replacement of Cosgrove Ferry Boat (involving drawing approval and technical support to DOT during the actual replacement work)</t>
  </si>
  <si>
    <t>Resident Engineering Inspection (REI)  for the Replacement of Cosgrove Ferry Boat (involving direction of the project, inspection and acceptance of contractor's work)</t>
  </si>
  <si>
    <t>Ferry Maintenance Facility Vehicle Access Ramps and Nose Upgrade Construction Support Services (CSS)- work involving drawing approval and technical support to DOT during the replacement work</t>
  </si>
  <si>
    <t xml:space="preserve">Ferry Maintenance Facility Vehicle Access Ramps and Nose UpgradeResident Engineering Inspection (REI) </t>
  </si>
  <si>
    <t>Molinari Class Upgrades Retro Fit Construction Support Services on the Molinari Class Ferries (work involves drawing approval and technical support to DOT during the performance of the actual upgrade work)</t>
  </si>
  <si>
    <t xml:space="preserve">Task Order for Resident Engineering Inspection (REI) - Reconstruction of St.George Terminal Roof Supplemental </t>
  </si>
  <si>
    <t xml:space="preserve">Task Order for Construction Support Services (CSS) - Reconstruction of St.George Terminal Roof Supplemental </t>
  </si>
  <si>
    <t xml:space="preserve">Design and Construction Support Services for the Ferry Maintenance Facility Gangways </t>
  </si>
  <si>
    <t>Drydocking and Maintenance of the Austin Class Ferries, involving lifting the ferries out of the water in a shipyard facility in order to perform inspection and maintenance work</t>
  </si>
  <si>
    <t>Drydocking and Maintenance of the Molinari Class Ferries, involving lifting the ferries out of the water in a shipyard facility in order to perform inspection and maintenance work</t>
  </si>
  <si>
    <t>Resident Engineering Inspection (REI) for the Saint George Terminal Waterfront Remediation Project</t>
  </si>
  <si>
    <t>Construction Support Services (CSS) for the Saint George Terminal Waterfront Remediation Project</t>
  </si>
  <si>
    <t>Design for the Saint George Terminal Waterfront Remediation Project</t>
  </si>
  <si>
    <t>Closed Circuit Television (CCTV) Upgrades (including installation, integration and testing of new surveillance video cameras and associated equipment in pre designated locations in the existing CCTV) at the Whitehall Ferry Terminal</t>
  </si>
  <si>
    <t>Molinari Class conversion to Inte Hybrid Diesel Electric Design</t>
  </si>
  <si>
    <t xml:space="preserve">Ferry Terminal Floodproofing Owner's Representative Services (including project management and procurement support) </t>
  </si>
  <si>
    <t xml:space="preserve">Resident Engineering Inspection (REI) - &amp; Construction Support Services (CSS) of Supervision of Construction for St. George Ferry Slips Wire Ropes Project </t>
  </si>
  <si>
    <t>Miscellaneous Maintenance &amp; Repair Large Passenger Ferry  (LPF)  (includes miscellaneous maintenance work and supply of parts and materials)</t>
  </si>
  <si>
    <t>Miscellaneous Maintenance &amp; Repair Small Passenger Ferry (SPF) (includes miscellaneous maintenance work and supply of parts and materials)</t>
  </si>
  <si>
    <t>Large Passenger Ferry (LPF) Drydocking and Maintenance of Staten Island Ferryboat Barberi  (Work involves performing inspection and maintenance work at a shipyard facility).</t>
  </si>
  <si>
    <t>Large Passenger Ferry (LPF) Drydocking and Maintenance of Staten Island Ferryboat Spirit of America  (Work involves performing inspection and maintenance work at a shipyard facility).</t>
  </si>
  <si>
    <t>Large Passenger Ferry (LPF) Drydocking and Maintenance of Staten Island Ferryboat Dorothy Day  (Work involves performing inspection and maintenance work at a shipyard facility).</t>
  </si>
  <si>
    <t>Small Passenger Ferry (SPF) Drydocking and Maintenance of Staten Island Ferryboat John Noble (Work involves lifting the crane barge out of the water to perform inspection and maintenance work.  Work will be performed at the shipyard facility)</t>
  </si>
  <si>
    <t>Small Ferry Vessel Drydock, Maintenance and Repair Contract</t>
  </si>
  <si>
    <t xml:space="preserve">Marine Launch Service between City Island &amp; Hart Island </t>
  </si>
  <si>
    <t>Marine Electronics Maintenance&amp; Radio Repair</t>
  </si>
  <si>
    <t>Explosives Detection Canine Services MSA</t>
  </si>
  <si>
    <t>Tugboat Towing Services for DOT Vessels</t>
  </si>
  <si>
    <t>Consulting Service for Maritime Safety &amp; Security / Consultant will provide services for St. Island Ferry Operations, including duties that  are related to regulatory compliance for both the safety and security at the ferry as well as compliance to the US Coast Guard approved security plan</t>
  </si>
  <si>
    <t>Miscellaneous Vessel Drydocking and Maintenance of Staten Island Ferryboat Cosgrove  (Work involves performing inspection and maintenance work at a shipyard facility).</t>
  </si>
  <si>
    <t xml:space="preserve"> Large Passenger Ferry Drydocking and Maintenance of Staten Island Ferryboat Upgrades to Molinari Class Ferries (Work involves performing inspection and maintenance work at a shipyard facility).</t>
  </si>
  <si>
    <t>Request for Proposal Facility Engineering Service Agreement Ferry Shore (ESA) - This ESA is for architectural, engineering and construction related professional services for various land-based facilities of the Staten Island Ferry system. The exact nature and amount of services to be provided will be determined through the duration of the contract, as this Contract is intended to serve as an “on-call” or “at-will” contract, allowing DOT access to a variety of specialized services on an ongoing basis.   Facilities consist of ferry terminals and maintenance berthing facilities, together with their associated marine and upland structures, buildings, and facilities.</t>
  </si>
  <si>
    <t>Request for Proposal Engineering Service Agreement for Naval Architecture and Marine Engineering - This ESA is for naval architecture and related technical services for ferryboats and other vessels and floating equipment.  The exact nature and amount of services to be provided will be determined through the duration of the contract, as this Contract is intended to serve as an “on-call” or “at-will” contract, allowing DOT access to a variety of specialized services on an ongoing basis.  The technical work will be applied to the floating assets of the Staten Island Ferry system, including ferries, barges, etc.</t>
  </si>
  <si>
    <t>Design for New Heavy Weather Mooring Dolphins</t>
  </si>
  <si>
    <t>Resident Engineering Inspection (REI) for Heavy Weather Moorings</t>
  </si>
  <si>
    <t>Construction Support Services (CSS) for Heavy Weather Moorings</t>
  </si>
  <si>
    <t>Resident Engineering Inspection (REI) for St. George Terminal Slip 3 Reconstruction</t>
  </si>
  <si>
    <t>Construction Support Services (CSS) for SGT Slip 3 Reconstruction</t>
  </si>
  <si>
    <t>Resident Engineering Inspection (REI) for Ferry Maintenance Facility Seawall Reconstruction</t>
  </si>
  <si>
    <t>Construction Support Services (CSS) for Ferry Maintenance Facility Seawall Reconstruction</t>
  </si>
  <si>
    <t>Supplemental Design Services for the Replacement of the F/B Cosgrove</t>
  </si>
  <si>
    <t>Supplemental Design Services for the Construction of a Replacement for Building 45</t>
  </si>
  <si>
    <t>Resident Engineering Inspection (REI) for Diesel Exhaust Fluid Storage and Distribution System</t>
  </si>
  <si>
    <t>Construction Support Services (CSS) for Diesel Exhaust Fluid Storage and Distribution System</t>
  </si>
  <si>
    <t>Design of Reconstruction of Ferry Maintenance Facility Piers 1 and 2</t>
  </si>
  <si>
    <t>Construction Support Services (CSS) Task Order For Ferry Maintenance Facility Vehicle Access Ramps and Nose Racks Replacements</t>
  </si>
  <si>
    <t>Resident Engineering Inspection (REI) Task Order for Ferry Maintenance Facility Vehicle Access Ramps and Nose Racks Replacements</t>
  </si>
  <si>
    <t>Construction Support Services (CSS) Task Order For St. George Ferry Terminal Slip 3 Fender Rack</t>
  </si>
  <si>
    <t>Resident Engineering Inspection (REI) Task Order For St. George Ferry Terminal Slip 3 Fender Rack</t>
  </si>
  <si>
    <t>Ferry Terminal Transfer Bridge Controls Reconstruction Construction Support Services - Remove and renew existing flood damaged 1990's era hard wired bridge controls with new programable logic controller based bridge controls.  New controls - which are more compact - will be installed above the flood plane.  Work at both St. George Ferry Terminal, Staten Island and Whitehall Ferry Terminal, Manhattan</t>
  </si>
  <si>
    <t>Removal and renew hard wired exisitng  flood damaged wired bridge controls with new programable logic controller based bridge controls at the ST. George &amp;  Whitehall  Ferry Terminals Transfer Bridges Construction Support Services (CSS)</t>
  </si>
  <si>
    <t>Maintenance Quality Control Assurance Testing and Inspection Services in connection with Roadway Repair, Citywide</t>
  </si>
  <si>
    <t>Operation and Maintenance of the Citywide Automated Enforcement Program</t>
  </si>
  <si>
    <t>Towing services for contract pavement markings</t>
  </si>
  <si>
    <t>Manufacturing &amp; Installation of Street Name Signs</t>
  </si>
  <si>
    <t>Cartographic services including maintenance of NYC DOT’s two geographic base maps</t>
  </si>
  <si>
    <t>Traffic Analysis - Flatbush Ave: Consultant will conduct a Synchro analysis to determine the effects of a proposed bus priority project, propose traffic improvements, and prepare markings plans.</t>
  </si>
  <si>
    <t>Traffic Analysis - FTA Route Restoration Grant:  Consultant will conduct a Synchro analysis to determine the effects of a proposed bus priority project, manage outreach, propose traffic improvements, and prepare markings plans.</t>
  </si>
  <si>
    <t>To supply all labor, materials, equipment, and supervision to provide, on-call and emergency repair and replacement service to various electrical systems at various Department of Transportation facilities located throughout the five boroughs of New York City</t>
  </si>
  <si>
    <t>Furnish, Install, Maintain and Operate a Citywide Secure Bike Program,  including to procure secure bike parking structures; produce site plan for secure bike parking structures; procure smart locks for secure bike parking structures; install secure bike parking structures; install any required markings and vertical elements; trench and restore concrete and asphalt; install conduit for secure bike parking structures; pull and connect electrical wires for secure bike parking structures; maintain and repair all secure bike parking structures, including both preventive maintenance and rapid response repairs; develop the NYC DOT branded secure bike parking program app for user access and payment processing; develop and/or integrate back-end system for managing user access, payments, monitoring, data, and analytics for all secure bike parking structure and membership types; provide all program customer service on a 24-hour, year round basis.</t>
  </si>
  <si>
    <t>Consultant Services for Shared Street Study</t>
  </si>
  <si>
    <t>Public Space Equity Program / Services include: Daily management and operational services-maintenance &amp; horticultural care to public spaces in an urban environment; technical assistance to communities; providing public space operations managers; overseeing &amp; conducting arragements in public spaces; cleaning services; coordination of events; managing call center and online site to address requests for ADA access, and other services</t>
  </si>
  <si>
    <t>Landscaping maintenance of spaces within the public right-of way, with a focus on medians, step street and bus bulbs.  Maintenance and service activities shall include, but will not be limited to weed control. Litter and sign removal, flower and foliage care, clean-up of landscape beds, herbaceous plant and shrub trimming, plant installation/replacement, mulching, fertilizing, watering, syringing plants and flushing landscaped beds, gypsum apllication, integrated pest management, inspections, irrigation installation, irrigation repair, irrigation system scheduling (including start-up and shutdown), and clean-up following traffic accidents involving areas being maintained.  (CB 1,3,4,5,6,7,8,12 and 26 - Bronx)</t>
  </si>
  <si>
    <t>Landscaping maintenance of spaces within the public right-of way, with a focus on medians, step street and bus bulbs.  Maintenance and service activities shall include, but will not be limited to weed control. Litter and sign removal, flower and foliage care, clean-up of landscape beds, herbaceous plant and shrub trimming, plant installation/replacement, mulching, fertilizing, watering, syringing plants and flushing landscaped beds, gypsum apllication, integrated pest management, inspections, irrigation installation, irrigation repair, irrigation system scheduling (including start-up and shutdown), and clean-up following traffic accidents involving areas being maintained. (CB 2,9,10,11,27 and 28 - Bronx)</t>
  </si>
  <si>
    <t>Lower Manhattan Pedestrian Priority Study</t>
  </si>
  <si>
    <t>Open Street Equity Programming &amp; Engagement / Identifying new Open Streets partners and sites in NY Strees Plan Priority investment areas.  Program transforms streets into public space open to all, and allow for a range of activiites that promote economic development, support schools, and provide new ways for New Yorkers to enjoy cultural programming and build community.</t>
  </si>
  <si>
    <t>Educational Programming - Open Streets / Develop an educational programming contract to promote educational activities in our public spaces including schools in various ways such as multi-week pilots and pop-up programming.</t>
  </si>
  <si>
    <t>Bicycle &amp; Fitness Programming / Develop a programming contract to promote active, healthy living and encourage safe cycling on our streets</t>
  </si>
  <si>
    <t>Public  Realm Cultural Programming / Develop a program to vitalize, support and strengthen communities through an Arts and Crafts strategy</t>
  </si>
  <si>
    <t>Event Production - Public Realm / provide and book programming and provide set up/break down support along w/ graphics, communications etc.</t>
  </si>
  <si>
    <t>Graffiti Removal Services</t>
  </si>
  <si>
    <t>Snow and Ice Removal</t>
  </si>
  <si>
    <t>Waste Hauling</t>
  </si>
  <si>
    <t>Distribution Center Contract / DOT manages the procurement, storage, and distribution of street furniture throughout the City of New York. This street furniture includes bike racks, sidewalk seating, planters, wayfinding signage, barricades and various street equipment, materials and supplies required for year-round city-hosted events throughout the city.  The purpose of this distribution space is to receive, store, and stage these materials on an on-going basis. Services will include moving stuff, storage, inventory, and other.</t>
  </si>
  <si>
    <t>Moving Services /Granite &amp; Planted/Security Planters - Transportation and Organizing of Granite Blocks &amp; Planters that Police Department requires to be moved for special events.  Blocks are also moved between plazas and other pedestrian zones.</t>
  </si>
  <si>
    <t xml:space="preserve">WalkNYC Wayfinding Map / Cartographic, graphic design, geodatabase maintenance, web-map portal-based content and task tracking, printing, delivery, and related services performed for the WalkNYC Wayfinding program. </t>
  </si>
  <si>
    <t>Install City Bench/City Rack, Replace City Bench &amp; Removal Abandoned Bikes</t>
  </si>
  <si>
    <t>Inspection and Maintenance of Street Furniture (Bike racks, seating elements [i.e. benches]and wayfinding signs)</t>
  </si>
  <si>
    <t>Installation and Maintenance of Street Furniture (Install street furniture such as bike racks and benches and maintain street furniture such as bike racks, seating elements and wayfinding signs as well as maintain safety improvement projects where partners do not exist)</t>
  </si>
  <si>
    <t>Greenway Inventory Mapping</t>
  </si>
  <si>
    <t>Traffic Eng.Technical Review &amp; Support for City Environmental Quality Review (CEQR) Support</t>
  </si>
  <si>
    <t>Traffic Eng.Technical Review &amp; Support for Brooklyn-Queens Expressway (BQE) Support</t>
  </si>
  <si>
    <t>Trip Generation and Mode Choice Survey</t>
  </si>
  <si>
    <t xml:space="preserve">Study to support on-street EV charging expansion, including deployment </t>
  </si>
  <si>
    <t>Professional Services to optimize the sourcing and contract process for Automated Enforcement (AE) Unit. Services include research, analysis, optimization of the draft of Request for Proposal (RFP), etc.</t>
  </si>
  <si>
    <t>Total Design (TD) and Construction Support Services (CSS) for the Rehabilitation of Foster Ave over Brooklyn/Manhattan Transit (BMT) Subway</t>
  </si>
  <si>
    <t>Total Design (TD) and Construction Support Services (CSS) for the Rehabilitation of 21st Ave &amp; 64th St over NYCTA-BMT Sea Beach Line</t>
  </si>
  <si>
    <t>Total Design (TD) and Construction Support Services (CSS) of 19th Avenue over BMT Sea Beach</t>
  </si>
  <si>
    <t>Total Design (TD) and Construction Support Services (CSS) for construction work on the bridge located in Central Park, which carries East Drive and crosses Transverse Road #3</t>
  </si>
  <si>
    <t>Total Design (TD) and Construction Support Services (CSS) of Linden Blvd Bridge over CIP</t>
  </si>
  <si>
    <t>Total Design (TD) and Construction Support Services (CSS) for construction work on the bridge located in Central Park, which carries West Drive and crosses Transverse Road #4</t>
  </si>
  <si>
    <t>Total Design (TD) and Construction Support Services (CSS) for construction work on the bridge located in Central Park, which carries West Drive and crosses Transverse Road #2</t>
  </si>
  <si>
    <t>Total Design (TD) and Construction Support Services (CSS) of West 110th St Entrance (Mountcliff Arch) over Pedestrian Path Opp W 109th St</t>
  </si>
  <si>
    <t>Total Design (TD) and Construction Support Services (CSS) of Fort Tryon Pl over Entrance From Riverside Dr</t>
  </si>
  <si>
    <t>Total Design (TD) and Construction Support Services (CSS) of W 148th St Ped Bridge over Amtrak 30th St Branch</t>
  </si>
  <si>
    <t>Total Design (TD) and Construction Support Services (CSS) of W 77th St Entrance (Eaglevale Arch) over Ped Path Opp W 77th St</t>
  </si>
  <si>
    <t>Total Design (TD) and Construction Support Services (CSS) of Meridian Rd over Stream North of LIE</t>
  </si>
  <si>
    <t>Total Design (TD) and Construction Support Services (CSS) of Crocheron Park Ped Bridge over BCIP</t>
  </si>
  <si>
    <t>Inspection Services for four Moveable Bridges Third Street Bridge and Union Street Bridge over the Gowanus Canal, and Third Avenue Bridge and Macombs Dam Bridge over the Harlem River) as per AASHTO Moveable Inspection Manual</t>
  </si>
  <si>
    <t>Engineering Support Services (Land Use and Legal related issues) thru an Engineering Service Agreement (ESA) Task Order by Consultant for Union Turnpike over Cross Island Parkway</t>
  </si>
  <si>
    <t>Resident Engineering Inspection (REI) Services for Marine When &amp; Where in five boroughs / Marine When &amp; Where contract is utilized to response marine or wateray emergencies related to bridges structure</t>
  </si>
  <si>
    <t xml:space="preserve">Professional Engineering Services in Connection with Scoping of the Capital Contract Work for the 207th Street Bridge over the Harlem River </t>
  </si>
  <si>
    <t xml:space="preserve">Resident Engineering Inspection (REI) Services for Installation of Flood Gates for Battery park Underpass &amp;West St. Underpass Project </t>
  </si>
  <si>
    <t>Design and Construction Support Services (CSS) for fender system replacement for the Roosevelt Island Bridge Project HBM24064</t>
  </si>
  <si>
    <t>Total design and Construction Support Services (CSS) for Project P-3RVOVER Reconstruction of the Riverside Park Amtrak Overbuild</t>
  </si>
  <si>
    <t>Resident Engineering Inspection (REI) Services for E. 14 St. Pedestrian Bridge/Belt Shore Parkway, Brooklyn</t>
  </si>
  <si>
    <t>Resident Engineering Inspection (REI) Services for Promenade over FDR Drive from E81st to E90th Streets, Manhattan</t>
  </si>
  <si>
    <t>Resident Engineering Inspection (REI) Services for Hill Drive over Prospect Park Lake, Brooklyn</t>
  </si>
  <si>
    <t>Resident Engineering Inspection (REI) Services for Beverley Road over NYCTA Brighton Line, Brooklyn</t>
  </si>
  <si>
    <t>Resident Engineering Inspection (REI) Services for Component Rehabilitation of 8 Bridges in the in Bronx (the following are bridges locations: 1) Eastchester Road over NYCTA Dyre Ave Lane; 2) East 168th St over Metro North Railroad  Harlem; 3) West 231st St over CSX Putnam (Abandoned); 4) E 173rd St over Metro North Railroad Harlem; 5) Mosholu Parkway over Webster Ave; 6) Walton Ave over Metro North Railroad Hud; 7) East Tremont Ave over Hutchinson River Pkwy; 8) Fieldston Road over HHC)</t>
  </si>
  <si>
    <t>Resident Engineering Inspection (REI): Component Rehabilitation of 9 Bridges in the Boroughs of the Bronx, Brooklyn, Manhattan and Queens,  (the following are bridges locations: 1) Leggett Avenue / CSX and Amtrak; 2) McDonald Avenue / LIRR; 3) Coney Island Ave. / LIRR; 4) Flatbush Ave. / LIRR; 5) Ramp to Madison Ave. Bridge / East 138th St; 6) Riverside Dr. / W. 145th Street; 7) Markwood Road / Jackie Robinson Parkway; 8) 69th Street / CSX Transport; 9) Myrtle Avenue / LIRR (abandoned)</t>
  </si>
  <si>
    <t>Resident Engineering Inspection (REI) Services for Component Rehabilitation of 10 Bridges in Queens: (the following are bridges locations: 1) 31st St over 278I (BQE); 2) Bulova Ave over 278I (BQE West Leg); 3) 47th St over Grand Central Parkway; 4) 278I NB (BQE West Leg) over GCP; 5) 44th St over GCP; 6) 225th St over BSOP; 7) N Conduit Ave WB over Belt Parkway WB; 8) Braddock Ave over BCIP; 9) Douglaston Pkwy over LIRR Port; 10) Rust St over Flushing Ave)</t>
  </si>
  <si>
    <t>Design and Construction Support Services for Component Rehabilitation of Bridges</t>
  </si>
  <si>
    <t>Resident Engineering Services (REI) for Rehabilitation of 49th Avenue Bridge over LIRR Amtrak</t>
  </si>
  <si>
    <t xml:space="preserve">Resident Engineering Services (REI) for Rehabilitation of Astoria Blvd Eastbound Bridge over 278I (BQE West Leg) </t>
  </si>
  <si>
    <t>Resident Engineering Services (REI) for Pelham Bay Park Equestrian Bridge over AMTRAK-CSX</t>
  </si>
  <si>
    <t xml:space="preserve">Resident Engineering Inspection (REI) for Bridge over Dam over North End Clove Lake </t>
  </si>
  <si>
    <t xml:space="preserve">Resident Engineerign Services for East 174th St Bridge Over Sheridan Expressway and AMTRAK </t>
  </si>
  <si>
    <t>Resident Engineering Services (REI) for Rehabilitation of Woodhaven Boulevard over Queens Boulevard</t>
  </si>
  <si>
    <t>Protective Coating of Greenpoint Ave Bridge over Newtown Creek, Boroughs of Brooklyn &amp; Queens</t>
  </si>
  <si>
    <t>Service and Schedule Maintenance for the Security Barriers and Gates Accessing the NYSE in Downtown Manhattan</t>
  </si>
  <si>
    <t>AASHTO - Inspection of Bridge Management System (BRM), which is a system that manages the capital program, and includes a lifecycle cost analysis function to optimize work performed / Provide User Licenses and perform Consulting  Services centered on the application enhancements</t>
  </si>
  <si>
    <t xml:space="preserve">Provide User Licenses and perform Consulting  Services centered on the application enhancements for Trimble SMS - Bridges Structure Management System </t>
  </si>
  <si>
    <t>Installation of Automated Weigh in Motion (WIM) Enforcement System in BQE location.</t>
  </si>
  <si>
    <t>Owner's Rep Services for East 183rd &amp; 188th St over Metro North (Quality Oversight)</t>
  </si>
  <si>
    <t>Owner's Rep Services for BSHP over Sheepshead Bay Road,  Ocean Ave, Bedford Ave &amp; Nostrand Ave (Quality Oversight)</t>
  </si>
  <si>
    <t>Owner's Rep Services for 191st St Tunnel (Procurement)</t>
  </si>
  <si>
    <t>Owner's Rep Services for 191st St Tunnel (Quality Oversight)</t>
  </si>
  <si>
    <t>Consultant will provide professional engineering services , including specific technical expertise in long-span bridge design and construction, seismic analysis, traffic analysis, historic preservation, and environmental review; will develop a high level, long term, capital program for the four East River Bridges that maintains a state of good repair and promotes the agencies other goals.  Will also provide recommendations for best practices in asset management, including the use of bridge modelling technology, maintenance, and monitoring</t>
  </si>
  <si>
    <t>Professional services specialist engineering services to assist in the delivery of the bridge capital program. Consultant staff will both assist and provide specialty input for reconstruction projects across the bridge portfolio.</t>
  </si>
  <si>
    <t xml:space="preserve">Materials Sampling and Testing in the United States and Canada / Work includes: Back filling (different types of soils), light weight concrete fill,  concrete (NYSDOT Standard mixes and non-standard mixes),  Superpave (HMA), rebar, bearings (different types), deck over lay (epoxy, micro surfacing, etc.), deck crack repair, deck joint, various bridge elements crack repair, UHPC, MMA overlay, etc. </t>
  </si>
  <si>
    <t xml:space="preserve">Professional service, a task order will provide full time construction engineering staff to cover the key roles of Construction Project Manager and Construction Project Engineer until ongoing efforts to hire. The consultant staff will manage bridge capital construction projects while reporting to a City DOT Unit Director. </t>
  </si>
  <si>
    <t>Design-Build Services for the East 183rd and East 188th Bridges over Metro North Railroad</t>
  </si>
  <si>
    <t>Design-build services for the replacement of four Belt Shore Parkway bridges -over Bedford Avenue, Nostrand Avenue, Sheepshead Bay Road, and Ocean Avenue</t>
  </si>
  <si>
    <t xml:space="preserve">Safe Backing up and Preventing Runover and Backover Injuries for Field Employees Training 
Safe Backing course is focused on training workers to avoid dangerous traffic areas on constr. sites, to recognize hazard, &amp; to provide clear communication through use of signals and verbage
Preventing Runovers and Backovers trains employees on how they can help to reduce fatalities &amp; accidents in workzones
</t>
  </si>
  <si>
    <t>Commercial Driver's License A &amp; B Training</t>
  </si>
  <si>
    <t>Occupational Safety &amp; Health Administration (OSHA) Safety Training</t>
  </si>
  <si>
    <t xml:space="preserve">Strategic Leadership Training </t>
  </si>
  <si>
    <t xml:space="preserve">Professional Development Training </t>
  </si>
  <si>
    <t>Public Speaking Training</t>
  </si>
  <si>
    <t>Project Management and Team Development Training</t>
  </si>
  <si>
    <t xml:space="preserve">Traffic Control Technician Training </t>
  </si>
  <si>
    <t>Diversity &amp; Inclusion Training</t>
  </si>
  <si>
    <t>Safety Training for Carious Equipmemt</t>
  </si>
  <si>
    <t xml:space="preserve">Video Analytical  and Videology Demonstration-procure &amp; maintain 500 systems to support intersection and location data collection of roadway users for various locations </t>
  </si>
  <si>
    <t xml:space="preserve">Dynamic Message Signs  (DMS) - locate, identify and provide design and construction/ engineering support services to replace 20 Dynamic Message Signs DMS </t>
  </si>
  <si>
    <t>The contractor shall provide uniform rental and cleaning services for employees located at approximately 8 NYC Department of Transportation’s Fleet Services division locations.</t>
  </si>
  <si>
    <t>Central Business District Tolling Program Residential Parking (CBDTP) Study</t>
  </si>
  <si>
    <t>Negotiated Acquisition Extension (NAE) for Technical Assistance, Maintenance, and Horticultural Services for High Need NYC Plaza Program Plazas and Partner Organizations</t>
  </si>
  <si>
    <t>Data Project Management for NYC Streets - Services and software to maange DOT shared use mobility programs, curbside management, and other city programs</t>
  </si>
  <si>
    <t>Design services in support of an overall vision for the Park Avenue corridor. The design team shall develop a kit of parts/prototypical design solutions for the corridor inclusive of the medians and sidewalks. The team must also evaluate the full length of the corridor and make recommendations on where kit of part elements would be best deployed. The level of design detail shall be sufficient to provide necessary guidance to support future MTA reconstruction contracts and the design teams implementing those contracts. The overall vision/design must also be developed in close coordination with the community and key stakeholders.</t>
  </si>
  <si>
    <t>Professional services for the Resilient Street Ends Initiative. Lead three public workshops, create a toolkit of design strategies for street ends, develop design standards for street ends, develop three detailed design drawings for conceptual plans for street ends, develop a final Design Guide.</t>
  </si>
  <si>
    <t>Total Design (TD) and Construction Support Services (CSS) for the Rehabilitation of Newkirk Ave over BMT Subway</t>
  </si>
  <si>
    <t>Services to improve traffic operations on roadways to and from the Brooklyn Bridge by deploying active traffic management measures, with devices like cameras and sensors</t>
  </si>
  <si>
    <t>Services for developing procurement specifications for the NYC Advanced Solid State Transportation Controller (ASTC) contoller and cabinet</t>
  </si>
  <si>
    <t>Consultant to provide Engineering Services for the preparation of a City Environmental Quality Review (CEQR) Environmental Assessment Statement (EAS), Fair Share Analysis  and a Uniform Land Use Review  Procedure  (ULURP)  application  with support services for the proposed lease acquisition of a space for use by DOT Bronx SIM Concrete and related operations.</t>
  </si>
  <si>
    <t>Consultant to provide Engineering Services for the preparation of design and construction documents for city-wide porous pavement at street corners.</t>
  </si>
  <si>
    <t xml:space="preserve">Consultant to provide Engineering Services and project support for NYC DOT's Traffic Engineering and Planning unit related to the Environmental Review and Traffic Analysis to support the Brooklyn Queens Expressway project under the City Environmental Quality Review (CEQR), State Environmental Quality Review (SEQR), and the National Environmental Policy Act (NEPA) processes. </t>
  </si>
  <si>
    <t xml:space="preserve">Consultant to provide site/civil engineering services for relocating NYCDOT's concrete recycling facility and citywide concrete operations from South Brooklyn to Red Hook. Engineering Services will include survey, architecture and structural design, plumbing and electrical design, estimating and environmental assessment.   </t>
  </si>
  <si>
    <t xml:space="preserve">Consultant to provide independent integrity monitoring program oversight to support NYCDOT resiliency projects. </t>
  </si>
  <si>
    <t>Replace the existing traffic and street light contract repair management system which is currently end of life. Contract will involve IT services, including software development and integration, software licenses, cloud services, hardware procurement and installation and professional services.</t>
  </si>
  <si>
    <t>Preliminary and final design services for HWD10220 3rd Avenue Midtown Gateway</t>
  </si>
  <si>
    <t>Preliminary and final design services for HWX414 Reconstruction of Lower Grand Concourse (138th - 161st)</t>
  </si>
  <si>
    <t>Preliminary and final design services for HWK1674 Flatbush Avenue Downtown Brooklyn Safety Improvements - Livingston Street to Pacific Street</t>
  </si>
  <si>
    <t>Preliminary and final design services for HWM1687 Holland Tunnel Area Pedestrian Safety Improvements &amp; Public Spaces</t>
  </si>
  <si>
    <t>Preliminary and final design services for HWKNUAV New Utrecht Ave Safety Improvements and Roadway Repair</t>
  </si>
  <si>
    <t>Preliminary and final design services for HWKNBP North Brooklyn Pedestrian Safety and Public Space Improvements</t>
  </si>
  <si>
    <t>Preliminary and final design services for HWQ1203 Maspeth Avenue and Rust Street railroad Crossing</t>
  </si>
  <si>
    <t>Preliminary and final design services for HWD10332 Reconstruction of Rockaway Freeway Curbs/Medians</t>
  </si>
  <si>
    <t>Preliminary and final design services for HWM1688 Central Harlem Pedestrian Safety</t>
  </si>
  <si>
    <t>Preliminary and final design services for HWCSCH98 East 98th Street School Safety Improvements</t>
  </si>
  <si>
    <t>Preliminary and final design services for RWX023 Retaining Wall - Concourse Village West</t>
  </si>
  <si>
    <t>Preliminary and final design services for HWKGOWANS Gowanus Pedestrian Improvements</t>
  </si>
  <si>
    <t>Preliminary and final design services for HWX407 Mott Haven Pedestrian and Cyclist Safety Improvements</t>
  </si>
  <si>
    <t>Preliminary and final design services for HWK2048B Jamaica Bay Greenway - Gateway Network Link, Seaview Segment Only</t>
  </si>
  <si>
    <t>Preliminary and final design services for HWPLZ016M Johnny Hartman Plaza - Public Space Improvements</t>
  </si>
  <si>
    <t>Preliminary and final design services for HWQEDGM1 Edgemere Phase 1</t>
  </si>
  <si>
    <t>Preliminary and final design services for HWK20072 Ave W, Gravesend Neck Rd, and Sheepshead Bay Rd</t>
  </si>
  <si>
    <t>Preliminary and final design services for HWQ1210 Downtown Jamaica: Jamaica Avenue Retail and Cultural Corridor</t>
  </si>
  <si>
    <t>Preliminary and final design services for P-4DSTG04 Destination: Greenways! #4 College Point Boulevard to Kissena Corridor Park-West (DPR)</t>
  </si>
  <si>
    <t xml:space="preserve">Quality Assurance and Special Inspection Services for the Staten Island Ferry Facility Flood Protection Design Build Project (Staten Island FerryTerminal) </t>
  </si>
  <si>
    <t xml:space="preserve">Construction Support Services to Demolish and remove existing timber fender structures at Slip 3, St. George Ferry Terminal, and replace with new concrete, steel and rubber fender structures. </t>
  </si>
  <si>
    <t xml:space="preserve">Resident Engineering Inspection  services to demolish and remove existing timber fender structures at Slip 3, St. George Ferry Terminal, and replace with new concrete, steel and rubber fender structures. </t>
  </si>
  <si>
    <t>Construction Support Services for the 1) waterfront bulkhead reconstruction; (2) Remedial soil improvement and structural capacity restoration in the upland areas in the general area of Slips 4 and 5;  (3) Remediation of slip scour in Slips 3, 4, 5, and 6 (but primarily Slips 5 and 6); (4) Reconstruction of Slips 3, 4, 5, and 6 platform and gallows towers’ structure support piles; and (5) Reconstruction of Slips 3, 4, 5, and 6 substructure steel bracing.</t>
  </si>
  <si>
    <t>Resident Engineering Inspection for the  (1) waterfront bulkhead reconstruction; (2) Remedial soil improvement and structural capacity restoration in the upland areas in the general area of Slips 4 and 5;  (3) Remediation of slip scour in Slips 3, 4, 5, and 6 (but primarily Slips 5 and 6); (4) Reconstruction of Slips 3, 4, 5, and 6 platform and gallows towers’ structure support piles; and (5) Reconstruction of Slips 3, 4, 5, and 6 substructure steel bracing.</t>
  </si>
  <si>
    <t>Costruction Support Services for the Staten Island Ferrry Maintenance Facility Seawall. The project limits comprise the earth retaining structures located between approximate Station 4+16 and Station 11+38 in the vicinity of the Ferry Maintenance Facility in St. George, Staten Island.</t>
  </si>
  <si>
    <t>Resident Engineer Inspection for the Staten Island Ferrry Maintenance Facility Seawall. The project limits comprise the earth retaining structures located between approximate Station 4+16 and Station 11+38 in the vicinity of the Ferry Maintenance Facility in St. George, Staten Island.</t>
  </si>
  <si>
    <t xml:space="preserve">Design for Ferry Maintance Facility Vehicle Access Ramps and Nose Upgrade – Monopiles </t>
  </si>
  <si>
    <t>To provide all Labor, Material, Equipment, and Accessories required to perform Periodic Inspection, Maintenance, Repairs, and Sheet Metal Work on Buildings and Vehicle Exhaust Systems at various Department of Transportation facilities located throughout the five boroughs of New York City</t>
  </si>
  <si>
    <t>Washington Bridge Structural Analysis, Performance Evaluation, and Health Monitioring Program</t>
  </si>
  <si>
    <t>8/1/2023</t>
  </si>
  <si>
    <t>Arterial Garbage Removal and Vegetation Trimming (Staten Island)</t>
  </si>
  <si>
    <t>Arterial Garbage Removal and Vegetation Trimming (Queens)</t>
  </si>
  <si>
    <t>Arterial Garbage Removal and Vegetation Trimming (Brooklyn)</t>
  </si>
  <si>
    <t>Arterial Garbage Removal and Vegetation Trimming (Bronx and Manhattan)</t>
  </si>
  <si>
    <t xml:space="preserve">Customer Relationship Management Dynamics Developer #1 - for supplemental support of IT initiatives  </t>
  </si>
  <si>
    <t>Customer Relationship Management Dynamics Developer #2 - for supplemental support of IT initiatives</t>
  </si>
  <si>
    <t>Application Developer #1 - for supplemental support of IT initiatives for DevSecOps and other incidential application enhancements</t>
  </si>
  <si>
    <t>Application Developer #2 - for supplemental support of IT initiatives for DevSecOps and other incidential application enhancements</t>
  </si>
  <si>
    <t>Application Developer #3 - for supplemental support of IT initiatives for DevSecOps and other incidential application enhancements</t>
  </si>
  <si>
    <t>Application Developer #4 - for supplemental support of IT initiatives for DevSecOps and other incidential application enhancements</t>
  </si>
  <si>
    <t>Application Developer #5 - for supplemental support of IT initiatives for DevSecOps and other incidential application enhancements</t>
  </si>
  <si>
    <t>Application Developer #6 - for supplemental support of IT initiatives for DevSecOps and other incidential application enhancements</t>
  </si>
  <si>
    <t>Application Developer #7 - for supplemental support of IT initiatives for DevSecOps and other incidential application enhancements</t>
  </si>
  <si>
    <t>Business Analyst #1 - for supplemental support of IT initiatives for DevSecOps and other incidential application enhancements</t>
  </si>
  <si>
    <t>Business Analyst #2 - for supplemental support of IT initiatives for DevSecOps and other incidential application enhancements</t>
  </si>
  <si>
    <t>Business Analyst #3 - for supplemental support of IT initiatives for DevSecOps and other incidential application enhancements</t>
  </si>
  <si>
    <t>Business Analyst #4 - for supplemental support of IT initiatives for DevSecOps and other incidential application enhancements</t>
  </si>
  <si>
    <t>Project Manager #1 - for supplemental support of IT initiatives for DevSecOps and other incidential application enhancements</t>
  </si>
  <si>
    <t>Project Manager #2 - for supplemental support of IT initiatives for DevSecOps and other incidential application enhancements</t>
  </si>
  <si>
    <t>Project Manager #3 - for supplemental support of IT initiatives for DevSecOps and other incidential application enhancements</t>
  </si>
  <si>
    <t>Project Manager #4 - for supplemental support of IT initiatives for DevSecOps and other incidential application enhancements</t>
  </si>
  <si>
    <t>Tech Lead/Architect #1 - for supplemental support of IT initiatives for DevSecOps and other incidential application enhancements</t>
  </si>
  <si>
    <t>Tech Lead/Architect #2 - for supplemental support of IT initiatives for DevSecOps and other incidential application enhancements</t>
  </si>
  <si>
    <t>Database Administrator #1 - for supplemental support of IT initiatives for DevSecOps and other incidential application enhancements</t>
  </si>
  <si>
    <t>Database Administrator #2 - for supplemental support of IT initiatives for DevSecOps and other incidential application enhancements</t>
  </si>
  <si>
    <t>Database Administrator #3 - for supplemental support of IT initiatives for DevSecOps and other incidential application enhancements</t>
  </si>
  <si>
    <t>Database Administrator #4 - for supplemental support of IT initiatives for DevSecOps and other incidential application enhancements</t>
  </si>
  <si>
    <t>Geographic Informtion System  Developer #1 - for supplemental support of IT initiatives for DevSecOps and other incidential application enhancements</t>
  </si>
  <si>
    <t>Geographic Informtion System  Developer #2  - for supplemental support of IT initiatives for DevSecOps and other incidential application enhancements</t>
  </si>
  <si>
    <t>UI/UX Specialist #1 - for supplemental support of IT initiatives for DevSecOps and other incidential application enhancements</t>
  </si>
  <si>
    <t>UI/UX Specialist #2 - for supplemental support of IT initiatives for DevSecOps and other incidential application enhancements</t>
  </si>
  <si>
    <t>Quality Assurance Specialist #1 - for supplemental support of IT initiatives for DevSecOps and other incidential application enhancements</t>
  </si>
  <si>
    <t>Quality Assurance Specialist #2 - for supplemental support of IT initiatives for DevSecOps and other incidential application enhancements</t>
  </si>
  <si>
    <t>Mainframe Specialist  #1 - for supplemental support of IT initiatives for DevSecOps and other incidential application enhancements</t>
  </si>
  <si>
    <t>Mainframe Specialist  #2 - for supplemental support of IT initiatives for DevSecOps and other incidential application enhancements</t>
  </si>
  <si>
    <t>Mainframe Specialist  #3 - for supplemental support of IT initiatives for DevSecOps and other incidential application enhancements</t>
  </si>
  <si>
    <t>IT Security Specialist #1 - for supplemental support of IT initiatives for DevSecOps and other incidential application enhancements</t>
  </si>
  <si>
    <t>IT Security Specialist #2 - for supplemental support of IT initiatives for DevSecOps and other incidential application enhancements</t>
  </si>
  <si>
    <t>Data Scientist #1 - for supplemental support of IT initiatives for DevSecOps and other incidential application enhancements</t>
  </si>
  <si>
    <t>Data Scientist #2 - for supplemental support of IT initiatives for DevSecOps and other incidential application enhancements</t>
  </si>
  <si>
    <t>Content Analyst/Editor - for supplemental support of IT initiatives for DevSecOps and other incidential application enhancements</t>
  </si>
  <si>
    <t>Business Intelligence Specialist #1 - for supplemental support of IT initiatives for DevSecOps and other incidential application enhancements</t>
  </si>
  <si>
    <t>Business Intelligence Specialist #2 - for supplemental support of IT initiatives for DevSecOps and other incidential application enhancements</t>
  </si>
  <si>
    <t>LAN/WAN Networking Engineer #1 - for supplemental support of IT initiatives to manage and upgrade computer and networking hardware.</t>
  </si>
  <si>
    <t>LAN/WAN Networking Engineer #2 - for supplemental support of IT initiatives to manage and upgrade computer and networking hardware.</t>
  </si>
  <si>
    <t>Hosting Engineer #1 - for supplemental support of IT initiatives to manage and upgrade computer and networking hardware.</t>
  </si>
  <si>
    <t>Hosting Engineer #2 - for supplemental support of IT initiatives to manage and upgrade computer and networking hardware.</t>
  </si>
  <si>
    <t>Database Admin #1 - for supplemental support of IT initiatives for DevSecOps and other incidential application enhancements</t>
  </si>
  <si>
    <t>Database Admin #2 - for supplemental support of IT initiatives for DevSecOps and other incidential application enhancements</t>
  </si>
  <si>
    <t>Technical Specialist #1 - for supplemental support of IT initiatives for DevSecOps and other incidential application enhancements</t>
  </si>
  <si>
    <t>Technical Specialist #2 - for supplemental support of IT initiatives for DevSecOps and other incidential application enhancements</t>
  </si>
  <si>
    <t>Technical Specialist #3 - for supplemental support of IT initiatives for DevSecOps and other incidential application enhancements</t>
  </si>
  <si>
    <t>Customer Relationship Management Dynamics Developer #1 - for supplemental support of IT initiatives   for DevSecOps and other incidential application enhancements</t>
  </si>
  <si>
    <t>Customer Relationship Management Dynamics Developer #2 - for supplemental support of IT initiatives for DevSecOps and other incidential application enhancements</t>
  </si>
  <si>
    <t>Cisco SmartNet - Technical support for network infrastructure</t>
  </si>
  <si>
    <t>Off-site Magnetic Media Storage for pick up and retrival of data back up tapes.</t>
  </si>
  <si>
    <t>Commvault Capacity Maintenance for IT back up tape storage equipment.</t>
  </si>
  <si>
    <t xml:space="preserve">Microsoft Premier Support for advanced technical assistance </t>
  </si>
  <si>
    <t>Environmental Systems Research Institute Enterprise Advantage Program - technical assistance for Environmental Systems Research Institute based systems</t>
  </si>
  <si>
    <t xml:space="preserve">Environmental Systems Research Institute Software Maintenance Support Services </t>
  </si>
  <si>
    <t>Google Maps Application Programming Interface-Technical Support</t>
  </si>
  <si>
    <t>Technical Support Services for Dell EMC (Egan Marino Corp) hardware equipment - for data storage equipment and related software</t>
  </si>
  <si>
    <t>HP (Hewlett Packard) Server and Desktop Technical Support Services</t>
  </si>
  <si>
    <t>Dell Server and Desktop Technical Support Services</t>
  </si>
  <si>
    <t>Information Technology Managed Technical Support Services</t>
  </si>
  <si>
    <t>IT CyberSecurity Assessment</t>
  </si>
  <si>
    <t>Alfresco Electronic Document Management (Engineering Data Management) Technical Support Services</t>
  </si>
  <si>
    <t>Cloudera Technical Support and Software Licenses</t>
  </si>
  <si>
    <t>Cloudera Professional Services for data management</t>
  </si>
  <si>
    <t>Information Technology &amp; Telecom Services Agreement (ITTSA) for technical specialists, and IT telecom hardware services.</t>
  </si>
  <si>
    <t>DOT Information Technology Consultant Services for General Software Development and Support</t>
  </si>
  <si>
    <t>Technical Assistance, Operations, and Horticultural Services for NYCDOT Public Spaces</t>
  </si>
  <si>
    <t>Warehouse Space &amp; Management to Support Public Space and Street Furniture for DOT Various Programs</t>
  </si>
  <si>
    <t>GRIT (Grant Reimbursement Information Tracker) Initial Study - QC (Quality Control) Class1 for requirements analysis, application solutioning &amp; strategic planning</t>
  </si>
  <si>
    <t>GRIT (Grant Reimbursement Information Tracker) System Integration Services - QC (Quality Control) Class3</t>
  </si>
  <si>
    <t>GRIT (Grant Reimbursement Information Tracker) System Integration Services - SI (System Integration) Class1 - Computer programming and development</t>
  </si>
  <si>
    <t>GRIT (Grant Reimbursement Information Tracker) System Integration Services - SI (System Integration) Class2 - Computer programming and development</t>
  </si>
  <si>
    <t>GRIT (Grant Reimbursement Information Tracker) System Integration Services - (Request for Proposal) RFP #1 - for Computer programming and system development</t>
  </si>
  <si>
    <t>GRIT (Grant Reimbursement Information Tracker) System Integration Services - (Request for Proposal) RFP #2 - for Computer programming and system development</t>
  </si>
  <si>
    <t>GRIT (Grant Reimbursement Information Tracker) System Integration Services - Competitive Sealed Bid #1 - for Computer programming and system development</t>
  </si>
  <si>
    <t>GRIT (Grant Reimbursement Information Tracker) System Integration Services - Competitive Sealed Bid #2 - for Computer programming and system development</t>
  </si>
  <si>
    <t>GRIT (Grant Reimbursement Information Tracker) System Integration Services - Negotiated Acquisition - for Computer programming and system development</t>
  </si>
  <si>
    <t>GRIT (Grant Reimbursement Information Tracker) System Integration Services - Intergovernmental #1 - for Computer programming and system development</t>
  </si>
  <si>
    <t>GRIT (Grant Reimbursement Information Tracker) system integration - Intergovernmental #2 - for Computer programming and system development</t>
  </si>
  <si>
    <t>GRIT (Grant Reimbursement Information Tracker) - Application Developer #1</t>
  </si>
  <si>
    <t>GRIT (Grant Reimbursement Information Tracker)- Application Developer #2</t>
  </si>
  <si>
    <t>GRIT (Grant Reimbursement Information Tracker)- Application Developer #3</t>
  </si>
  <si>
    <t>GRIT (Grant Reimbursement Information Tracker) - Application Developer #4</t>
  </si>
  <si>
    <t>GRIT (Grant Reimbursement Information Tracker) - Geographic Information System Developer #1</t>
  </si>
  <si>
    <t>GRIT (Grant Reimbursement Information Tracker) - Geographic Information System Developer #2</t>
  </si>
  <si>
    <t>GRIT (Grant Reimbursement Information Tracker) - Customer Relationship Management (Customer Relationship Management) Dynamics Developer #1</t>
  </si>
  <si>
    <t>GRIT (Grant Reimbursement Information Tracker) - Customer Relationship Management (Customer Relationship Management) Dynamics Developer #2</t>
  </si>
  <si>
    <t>GRIT (Grant Reimbursement Information Tracker) - Database Administrator #1</t>
  </si>
  <si>
    <t>GRIT (Grant Reimbursement Information Tracker) - Database Admin #2</t>
  </si>
  <si>
    <t>GRIT (Grant Reimbursement Information Tracker) - Business Analyst #1</t>
  </si>
  <si>
    <t>GRIT (Grant Reimbursement Information Tracker) - Business Analyst #2</t>
  </si>
  <si>
    <t>GRIT (Grant Reimbursement Information Tracker) - Technical Lead Services</t>
  </si>
  <si>
    <t xml:space="preserve">GRIT (Grant Reimbursement Information Tracker) - UI/UX Specialist </t>
  </si>
  <si>
    <t>GRIT (Grant Reimbursement Information Tracker) - Quality Assurance Specialist #1</t>
  </si>
  <si>
    <t>GRIT (Grant Reimbursement Information Tracker) - Quality Assurance Specialist #2</t>
  </si>
  <si>
    <t xml:space="preserve">GRIT (Grant Reimbursement Information Tracker) - IT Security Specialist </t>
  </si>
  <si>
    <t>GRIT (Grant Reimbursement Information Tracker) - Content Analyst/Editor</t>
  </si>
  <si>
    <t>GRIT (Grant Reimbursement Information Tracker) - Business Intelligence Specialist</t>
  </si>
  <si>
    <t>LMS (Learning Management System) Initial Study - QC (Quality Control) Class1 for requiements analysis, application solutioning &amp; strategic planning</t>
  </si>
  <si>
    <t>Quality Assurance and Project Management for LMS (Learning Management System) Requirements and Quality Assurance - QC (Quality Control) Class3</t>
  </si>
  <si>
    <t>LMS (Learning Management System) System Integration Services - SI (System Integration) Class1 - Computer programming and development</t>
  </si>
  <si>
    <t>LMS (Learning Management System) System Integration Services - SI (System Integration) Class2 - Computer programming and development</t>
  </si>
  <si>
    <t>LMS (Learning Management System) System Integration Services - (Request for Proposal) RFP #1 - for Computer programming and system development</t>
  </si>
  <si>
    <t>LMS (Learning Management System) System Integration Services - (Request for Proposal)RFP #2 - for Computer programming and system development</t>
  </si>
  <si>
    <t>LMS (Learning Management System) System Integration Services - Competitive Sealed Bid #1 - for Computer programming and system development</t>
  </si>
  <si>
    <t>LMS (Learning Management System) System Integration Services - Competitive Sealed Bid #2 - for Computer programming and system development</t>
  </si>
  <si>
    <t>LMS (Learning Management System) System Integration Services - Negotiated Acquisition - for Computer programming and system development</t>
  </si>
  <si>
    <t>LMS (Learning Management System) System Integration Services - Intergovernmental #1 - for Computer programming and system development</t>
  </si>
  <si>
    <t>LMS (Learning Management System) System Integration Services - Intergovernmental #2 - for Computer programming and system development</t>
  </si>
  <si>
    <t>LMS (Learning Management System) System Integration Services - Intergovernmental #3 - for Computer programming and system development</t>
  </si>
  <si>
    <t>LMS (Learning Management System) - Application Developer #1</t>
  </si>
  <si>
    <t>LMS (Learning Management System) - Application Developer #2</t>
  </si>
  <si>
    <t>LMS (Learning Management System) - Application Developer #3</t>
  </si>
  <si>
    <t>LMS (Learning Management System) - Application Developer #4</t>
  </si>
  <si>
    <t>LMS (Learning Management System) - Application Developer #5</t>
  </si>
  <si>
    <t>LMS (Learning Management System) - Application Developer #6</t>
  </si>
  <si>
    <t>LMS (Learning Management System) - Geographic Information Systems Developer #1</t>
  </si>
  <si>
    <t>LMS (Learning Management System) - Geographic Information Systems Developer #2</t>
  </si>
  <si>
    <t>LMS (Learning Management System) - Customer Relationship Management Dynamics Developer #1</t>
  </si>
  <si>
    <t>LMS (Learning Management System) - Customer Relationship Management Dynamics Developer #2</t>
  </si>
  <si>
    <t>LMS (Learning Management System) - Database Admin #1</t>
  </si>
  <si>
    <t>LMS (Learning Management System) - Database Admin #2</t>
  </si>
  <si>
    <t>LMS (Learning Management System) - Business Analyst #1</t>
  </si>
  <si>
    <t>LMS (Learning Management System) - Business Analyst #2</t>
  </si>
  <si>
    <t xml:space="preserve">LMS (Learning Management System) - Project Manager </t>
  </si>
  <si>
    <t xml:space="preserve">LMS (Learning Management System) - Technical Lead </t>
  </si>
  <si>
    <t xml:space="preserve">LMS (Learning Management System) - UI/UX Specialist </t>
  </si>
  <si>
    <t>LMS (Learning Management System) - Quality Assurance Specialist #1</t>
  </si>
  <si>
    <t>LMS (Learning Management System) - Quality Assurance Specialist #2</t>
  </si>
  <si>
    <t xml:space="preserve">LMS (Learning Management System) - Mainframe Specialist </t>
  </si>
  <si>
    <t xml:space="preserve">LMS (Learning Management System) - IT Security Specialist </t>
  </si>
  <si>
    <t>LMS (Learning Management System) - Data Scientist</t>
  </si>
  <si>
    <t>LMS (Learning Management System) - Content Analyst/Editor</t>
  </si>
  <si>
    <t>LMS (Learning Management System) - Business Intelligence Specialist</t>
  </si>
  <si>
    <t>Warrant Analysis System for Traffic Signal Requests - Initial Study- QC (Quality Control) Class1 for requiements analysis, application solutioning &amp; strategic planning</t>
  </si>
  <si>
    <t xml:space="preserve">Warrant Analysis System for Traffic Signal Requests - Requirements and Quality Assurance - QC (Quality Control) Class3 for quality assurnce and project management. </t>
  </si>
  <si>
    <t>Warrant Analysis System for Traffic Signal Requests - System Integration Services - SI (System Integration) Class1 - Computer programming and development</t>
  </si>
  <si>
    <t>Warrant Analysis System for Traffic Signal Requests - System Integration Services - SI (System Integration) Class2 - Computer programming and development</t>
  </si>
  <si>
    <t>Warrant Analysis System for Traffic Signal Requests - System Integration Services - (Request for Proposal) RFP #1 - for Computer programming and system development</t>
  </si>
  <si>
    <t>Warrant Analysis System for Traffic Signal Requests - System Integration Services - (Request for Proposal) RFP #2 - for Computer programming and system development</t>
  </si>
  <si>
    <t>Warrant Analysis System for Traffic Signal Requests - System Integration Services - Competitive Sealed Bid #1 - for Computer programming and system development</t>
  </si>
  <si>
    <t>Warrant Analysis System for Traffic Signal Requests - System Integration Servicesn - Competitive Sealed Bid #2 - for Computer programming and system development</t>
  </si>
  <si>
    <t>Warrant Analysis System for Traffic Signal Requests - System Integration Services - Negotiated Acquisition - for Computer programming and system development</t>
  </si>
  <si>
    <t>Warrant Analysis System for Traffic Signal Requests - System Integration Services - Intergovernmental #1 - for Computer programming and system development</t>
  </si>
  <si>
    <t>Warrant Analysis System for Traffic Signal Requests - System Integration Services - Intergovernmental #2 - for Computer programming and system development</t>
  </si>
  <si>
    <t>Warrant Analysis System for Traffic Signal Requests - System Integration Services - Intergovernmental #3 - for Computer programming and system development</t>
  </si>
  <si>
    <t>Warrant Analysis System for Traffic Signal Requests - Application Developer #1</t>
  </si>
  <si>
    <t>Warrant Analysis System for Traffic Signal Requests - Application Developer #2</t>
  </si>
  <si>
    <t>Warrant Analysis System for Traffic Signal Requests - Application Developer #3</t>
  </si>
  <si>
    <t>Warrant Analysis System for Traffic Signal Requests - Application Developer #4</t>
  </si>
  <si>
    <t>Warrant Analysis System for Traffic Signal Requests - Application Developer #5</t>
  </si>
  <si>
    <t>Warrant Analysis System for Traffic Signal Requests - Application Developer #6</t>
  </si>
  <si>
    <t>Warrant Analysis System for Traffic Signal Requests - Geographic Information System Developer #1</t>
  </si>
  <si>
    <t>WaWarrant Analysis System for Traffic Signal Requests - Geographic Information System Developer #2</t>
  </si>
  <si>
    <t>Warrant Analysis System for Traffic Signal Requests - Customer Relationship Management Dynamics Developer #1</t>
  </si>
  <si>
    <t>Warrant Analysis System for Traffic Signal Requests - Customer Relationship Management Dynamics Developer #2</t>
  </si>
  <si>
    <t>Warrant Analysis System for Traffic Signal Requests - Database Admin #1</t>
  </si>
  <si>
    <t>Warrant Analysis System for Traffic Signal Requests - Database Admin #2</t>
  </si>
  <si>
    <t>Warrant Analysis System for Traffic Signal Requests - Business Analyst #1</t>
  </si>
  <si>
    <t>Warrant Analysis System for Traffic Signal Requests - Business Analyst #2</t>
  </si>
  <si>
    <t xml:space="preserve">Warrant Analysis System for Traffic Signal Requests - Project Manager </t>
  </si>
  <si>
    <t>Warrant Analysis System for Traffic Signal Requests - Technical Lead #1</t>
  </si>
  <si>
    <t>Warrant Analysis System for Traffic Signal Requests - Technical Lead #2</t>
  </si>
  <si>
    <t xml:space="preserve">Warrant Analysis System for Traffic Signal Requests - UI/UX Specialist </t>
  </si>
  <si>
    <t>Warrant Analysis System for Traffic Signal Requests - Quality Assurance Specialist #1</t>
  </si>
  <si>
    <t>Warrant Analysis System for Traffic Signal Requests - Quality Assurance Specialist #2</t>
  </si>
  <si>
    <t xml:space="preserve">Warrant Analysis System for Traffic Signal Requests - Mainframe Specialist </t>
  </si>
  <si>
    <t xml:space="preserve">Warrant Analysis System for Traffic Signal Requests - IT Security Specialist </t>
  </si>
  <si>
    <t>Warrant Analysis System for Traffic Signal Requests - Data Scientist</t>
  </si>
  <si>
    <t>Warrant Analysis System for Traffic Signal Requests - Content Analyst/Editor</t>
  </si>
  <si>
    <t>Warrant Analysis System for Traffic Signal Requests - Business Intelligence Specialist</t>
  </si>
  <si>
    <t>Amazon Web Services (AWS) - Services for support of Cloud Hosted Systems and Data.</t>
  </si>
  <si>
    <t>Street Name Signs (SNS) - QC (Quality Control) Class1 for requiements analysis, application solutioning &amp; strategic planning.</t>
  </si>
  <si>
    <t xml:space="preserve">Street Name Signs (SNS) - QC (Quality Control) Class3 for quality assurnce and project management. </t>
  </si>
  <si>
    <t>Street Name Signs (SNS) - SI (System Integration) Class1 - Computer programming and development</t>
  </si>
  <si>
    <t>Street Name Signs (SNS) - SI (System Integration) Class2 - Computer programming and development</t>
  </si>
  <si>
    <t>Street Name Signs (SNS) - (Request for Proposal) RFP #1 - for Computer programming and system development</t>
  </si>
  <si>
    <t>Street Name Signs (SNS) - (Request for Proposal) RFP #2 - for Computer programming and system development</t>
  </si>
  <si>
    <t>Street Name Signs (SNS) - Competitive Sealed Bid #1 - for Computer programming and system development</t>
  </si>
  <si>
    <t>Street Name Signs (SNS) - Competitive Sealed Bid #2 - for Computer programming and system development</t>
  </si>
  <si>
    <t>Street Name Signs (SNS) - Negotiated Acquisition - for Computer programming and system development</t>
  </si>
  <si>
    <t>Street Name Signs (SNS) - Intergovernmental #1 - for Computer programming and system development</t>
  </si>
  <si>
    <t>Street Name Signs (SNS) - Intergovernmental #2 - for Computer programming and system development</t>
  </si>
  <si>
    <t>Street Name Signs (SNS) - Intergovernmental #3 - for Computer programming and system development</t>
  </si>
  <si>
    <t>Street Name Signs (SNS) - Application Developer #1</t>
  </si>
  <si>
    <t>Street Name Signs (SNS) - Application Developer #2</t>
  </si>
  <si>
    <t>Street Name Signs (SNS) - Application Developer #3</t>
  </si>
  <si>
    <t>Street Name Signs (SNS) - Geographic Information Systems Developer #1</t>
  </si>
  <si>
    <t>Street Name Signs (SNS) - Geographic Information Systems Developer #2</t>
  </si>
  <si>
    <t>Street Name Signs (SNS) - Customer Relationship Management Dynamics Developer #1</t>
  </si>
  <si>
    <t>Street Name Signs (SNS) - Customer Relationship Management Dynamics Developer #2</t>
  </si>
  <si>
    <t>Street Name Signs (SNS) - Database Admin #1</t>
  </si>
  <si>
    <t>Street Name Signs (SNS) - Database Admin #2</t>
  </si>
  <si>
    <t>Street Name Signs (SNS) - Business Analyst #1</t>
  </si>
  <si>
    <t>Street Name Signs (SNS) - Business Analyst #2</t>
  </si>
  <si>
    <t xml:space="preserve">Street Name Signs (SNS) - Project Manager </t>
  </si>
  <si>
    <t xml:space="preserve">Street Name Signs (SNS) - Technical Lead </t>
  </si>
  <si>
    <t xml:space="preserve">Street Name Signs (SNS) - UI/UX Specialist </t>
  </si>
  <si>
    <t>Street Name Signs (SNS) - Quality Assurance Specialist #1</t>
  </si>
  <si>
    <t>Street Name Signs (SNS) - Quality Assurance Specialist #2</t>
  </si>
  <si>
    <t xml:space="preserve">Street Name Signs (SNS) - IT Security Specialist </t>
  </si>
  <si>
    <t>Street Name Signs (SNS) - Data Scientist</t>
  </si>
  <si>
    <t>Street Name Signs (SNS) - Content Analyst/Editor</t>
  </si>
  <si>
    <t>Street Name Signs (SNS) - Business Intelligence Specialist</t>
  </si>
  <si>
    <t>Street Work Permits Inspection Enhancements - QC (Quality Control) Class1 for requiements analysis, application solutioning &amp; strategic planning</t>
  </si>
  <si>
    <t xml:space="preserve">Street Work Permits Inspection Enhancements - QC (Quality Control) Class3 for quality assurnce and project management. </t>
  </si>
  <si>
    <t>Street Work Permits Inspection Enhancements - SI (System Integration) Class1 - Computer programming and development</t>
  </si>
  <si>
    <t>Street Work Permits Inspection Enhancements - SI (System Integration) Class2 - Computer programming and development</t>
  </si>
  <si>
    <t>Street Work Permits Inspection Enhancements - (Request for Proposal) RFP #1 - for Computer programming and system development</t>
  </si>
  <si>
    <t>Street Work Permits Inspection Enhancements - (Request for Proposal) RFP #2 - for Computer programming and system development</t>
  </si>
  <si>
    <t>Street Work Permits Inspection Enhancements - Competitive Sealed Bid #1 - for Computer programming and system development</t>
  </si>
  <si>
    <t>Street Work Permits Inspection Enhancements - Competitive Sealed Bid #2 - for Computer programming and system development</t>
  </si>
  <si>
    <t>Street Work Permits Inspection Enhancements - Negotiated Acquisition - for Computer programming and system development</t>
  </si>
  <si>
    <t>Street Work Permits Inspection Enhancements - Intergovernmental #1 - for Computer programming and system development</t>
  </si>
  <si>
    <t>Street Work Permits Inspection Enhancements - Application Developer #1</t>
  </si>
  <si>
    <t>Street Work Permits Inspection Enhancements - Application Developer #2</t>
  </si>
  <si>
    <t>Street Work Permits Inspection Enhancements - Application Developer #3</t>
  </si>
  <si>
    <t>Street Work Permits Inspection Enhancements - Geographic Information Systems Developer #1</t>
  </si>
  <si>
    <t>Street Work Permits Inspection Enhancements - Geographic Information Systems Developer #2</t>
  </si>
  <si>
    <t>Street Work Permits Inspection Enhancements - Customer Relationship Management Dynamics Developer #1</t>
  </si>
  <si>
    <t>Street Work Permits Inspection Enhancements - Customer Relationship Management Dynamics Developer #2</t>
  </si>
  <si>
    <t>Street Work Permits Inspection Enhancements - Database Admin #1</t>
  </si>
  <si>
    <t>Street Work Permits Inspection Enhancements - Database Admin #2</t>
  </si>
  <si>
    <t>Street Work Permits Inspection Enhancements - Business Analyst #1</t>
  </si>
  <si>
    <t>Street Work Permits Inspection Enhancements - Business Analyst #2</t>
  </si>
  <si>
    <t xml:space="preserve">Street Work Permits Inspection Enhancements - Project Manager </t>
  </si>
  <si>
    <t xml:space="preserve">Street Work Permits Inspection Enhancements - UI/UX Specialist </t>
  </si>
  <si>
    <t>Street Work Permits Inspection Enhancements - Quality Assurance Specialist #1</t>
  </si>
  <si>
    <t>Street Work Permits Inspection Enhancements - Quality Assurance Specialist #2</t>
  </si>
  <si>
    <t xml:space="preserve">Street Work Permits Inspection Enhancements - IT Security Specialist </t>
  </si>
  <si>
    <t>Street Work Permits Inspection Enhancements - Data Scientist</t>
  </si>
  <si>
    <t>Street Work Permits Inspection Enhancements - Content Analyst/Editor</t>
  </si>
  <si>
    <t>Street Work Permits Inspection Enhancements - Business Intelligence Specialist</t>
  </si>
  <si>
    <t>Commercial Bike Inspection Application - QC (Quality Control) Class1 for requiements analysis, application solutioning &amp; strategic planning</t>
  </si>
  <si>
    <t xml:space="preserve">Commercial Bike Inspection Application - QC (Quality Control) Class3 for quality assurnce and project management. </t>
  </si>
  <si>
    <t>Commercial Bike Inspection Application - SI (System Integration) Class1 - Computer programming and development</t>
  </si>
  <si>
    <t>Commercial Bike Inspection Application - SI (System Integration) Class2 - Computer programming and development</t>
  </si>
  <si>
    <t>Commercial Bike Inspection Application - (Request for Proposal) RFP #1 - for Computer programming and system development</t>
  </si>
  <si>
    <t>Commercial Bike Inspection Application - (Request for Proposal) RFP #2 - for Computer programming and system development</t>
  </si>
  <si>
    <t>Commercial Bike Inspection Application - Competitive Sealed Bid #1 - for Computer programming and system development</t>
  </si>
  <si>
    <t>Commercial Bike Inspection Application - Competitive Sealed Bid #2 - for Computer programming and system development</t>
  </si>
  <si>
    <t>Commercial Bike Inspection Application - Negotiated Acquisition - for Computer programming and system development</t>
  </si>
  <si>
    <t>Commercial Bike Inspection Application - Intergovernmental #1 - for Computer programming and system development</t>
  </si>
  <si>
    <t>Commercial Bike Inspection Application - Intergovernmental #2 - for Computer programming and system development</t>
  </si>
  <si>
    <t>Commercial Bike Inspection Application - Application Developer #1</t>
  </si>
  <si>
    <t>Commercial Bike Inspection Application - Application Developer #2</t>
  </si>
  <si>
    <t>Commercial Bike Inspection Application - Application Developer #3</t>
  </si>
  <si>
    <t>Commercial Bike Inspection Application - Application Developer #4</t>
  </si>
  <si>
    <t>Commercial Bike Inspection Application - Geographic Information System Developer #1</t>
  </si>
  <si>
    <t>Commercial Bike Inspection Application - Geographic Information System Developer #2</t>
  </si>
  <si>
    <t>Commercial Bike Inspection Application - Customer Relationship Management (Customer Relationship Management) Dynamics Developer #1</t>
  </si>
  <si>
    <t>Commercial Bike Inspection Application - Customer Relationship Management (Customer Relationship Management) Dynamics Developer #2</t>
  </si>
  <si>
    <t>Commercial Bike Inspection Application - Database Admin #1</t>
  </si>
  <si>
    <t>Commercial Bike Inspection Application - Database Admin #2</t>
  </si>
  <si>
    <t>Commercial Bike Inspection Application - Business Analyst #1</t>
  </si>
  <si>
    <t>Commercial Bike Inspection Application - Business Analyst #2</t>
  </si>
  <si>
    <t xml:space="preserve">Commercial Bike Inspection Application - Technical Lead </t>
  </si>
  <si>
    <t xml:space="preserve">Commercial Bike Inspection Application - UI/UX Specialist </t>
  </si>
  <si>
    <t>Commercial Bike Inspection Application - Quality Assurance Specialist #1</t>
  </si>
  <si>
    <t>Commercial Bike Inspection Application - Quality Assurance Specialist #2</t>
  </si>
  <si>
    <t xml:space="preserve">Commercial Bike Inspection Application - IT Security Specialist </t>
  </si>
  <si>
    <t>Commercial Bike Inspection Application - Content Analyst/Editor</t>
  </si>
  <si>
    <t>Commercial Bike Inspection Application - Business Intelligence Specialist</t>
  </si>
  <si>
    <t>On Street Accessibility for Sight &amp; Mobility Impaired - QC (Quality Control) Class1 for requiements analysis, application solutioning &amp; strategic planning</t>
  </si>
  <si>
    <t xml:space="preserve">On Street Accessibility for Sight &amp; Mobility Impaired - QC (Quality Control) Class3 for quality assurnce and project management. </t>
  </si>
  <si>
    <t>On Street Accessibility for Sight &amp; Mobility Impaired - SI (System Integration) Class1 - Computer programming and development</t>
  </si>
  <si>
    <t>On Street Accessibility for Sight &amp; Mobility Impaired - SI (System Integration) Class2 - Computer programming and development</t>
  </si>
  <si>
    <t>On Street Accessibility for Sight &amp; Mobility Impaired - (Request for Proposal) RFP #1 - for Computer programming and system development</t>
  </si>
  <si>
    <t>On Street Accessibility for Sight &amp; Mobility Impaired - (Request for Proposal) RFP #2 - for Computer programming and system development</t>
  </si>
  <si>
    <t>On Street Accessibility for Sight &amp; Mobility Impaired - (Request for Proposal) RFP #3 - for Computer programming and system development</t>
  </si>
  <si>
    <t>On Street Accessibility for Sight &amp; Mobility Impaired - Competitive Sealed Bid #1 - for Computer programming and system development</t>
  </si>
  <si>
    <t>On Street Accessibility for Sight &amp; Mobility Impaired - Competitive Sealed Bid #2 - for Computer programming and system development</t>
  </si>
  <si>
    <t>On Street Accessibility for Sight &amp; Mobility Impaired - Competitive Sealed Bid #3 - for Computer programming and system development</t>
  </si>
  <si>
    <t>On Street Accessibility for Sight &amp; Mobility Impaired - Negotiated Acquisition #1 - for Computer programming and system development</t>
  </si>
  <si>
    <t>On Street Accessibility for Sight &amp; Mobility Impaired - Negotiated Acquisition #2 - for Computer programming and system development</t>
  </si>
  <si>
    <t>On Street Accessibility for Sight &amp; Mobility Impaired - Negotiated Acquisition #3 - for Computer programming and system development</t>
  </si>
  <si>
    <t>On Street Accessibility for Sight &amp; Mobility Impaired - Intergovernmental #1 - for Computer programming and system development</t>
  </si>
  <si>
    <t>On Street Accessibility for Sight &amp; Mobility Impaired - Intergovernmental #2 - for Computer programming and system development</t>
  </si>
  <si>
    <t>On Street Accessibility for Sight &amp; Mobility Impaired - Intergovernmental #3 - for Computer programming and system development</t>
  </si>
  <si>
    <t>On Street Accessibility for Sight &amp; Mobility Impaired - Application Developer #1</t>
  </si>
  <si>
    <t>On Street Accessibility for Sight &amp; Mobility Impaired - Application Developer #2</t>
  </si>
  <si>
    <t>On Street Accessibility for Sight &amp; Mobility Impaired - Application Developer #3</t>
  </si>
  <si>
    <t>On Street Accessibility for Sight &amp; Mobility Impaired - Application Developer #4</t>
  </si>
  <si>
    <t>On Street Accessibility for Sight &amp; Mobility Impaired - Application Developer #5</t>
  </si>
  <si>
    <t>On Street Accessibility for Sight &amp; Mobility Impaired - Application Developer #6</t>
  </si>
  <si>
    <t>On Street Accessibility for Sight &amp; Mobility Impaired - Application Developer #7</t>
  </si>
  <si>
    <t>On Street Accessibility for Sight &amp; Mobility Impaired - Application Developer #8</t>
  </si>
  <si>
    <t>On Street Accessibility for Sight &amp; Mobility Impaired - Application Developer #9</t>
  </si>
  <si>
    <t>On Street Accessibility for Sight &amp; Mobility Impaired - Application Developer #10</t>
  </si>
  <si>
    <t>On Street Accessibility for Sight &amp; Mobility Impaired - Geographic Information System Developer #1</t>
  </si>
  <si>
    <t>On Street Accessibility for Sight &amp; Mobility Impaired - Geographic Information System Developer #2</t>
  </si>
  <si>
    <t>On Street Accessibility for Sight &amp; Mobility Impaired - Geographic Information System Developer #3</t>
  </si>
  <si>
    <t>On Street Accessibility for Sight &amp; Mobility Impaired - Geographic Information System Developer #4</t>
  </si>
  <si>
    <t>On Street Accessibility for Sight &amp; Mobility Impaired - Customer Relationship Management (Customer Relationship Management) Dynamics Developer #1</t>
  </si>
  <si>
    <t>On Street Accessibility for Sight &amp; Mobility Impaired - Customer Relationship Management (Customer Relationship Management) Dynamics Developer #2</t>
  </si>
  <si>
    <t>On Street Accessibility for Sight &amp; Mobility Impaired - Database Admin #1</t>
  </si>
  <si>
    <t>On Street Accessibility for Sight &amp; Mobility Impaired - Database Admin #2</t>
  </si>
  <si>
    <t>On Street Accessibility for Sight &amp; Mobility Impaired - Database Admin #3</t>
  </si>
  <si>
    <t>On Street Accessibility for Sight &amp; Mobility Impaired - Database Admin #4</t>
  </si>
  <si>
    <t>On Street Accessibility for Sight &amp; Mobility Impaired - Business Analyst #1</t>
  </si>
  <si>
    <t>On Street Accessibility for Sight &amp; Mobility Impaired - Business Analyst #2</t>
  </si>
  <si>
    <t>On Street Accessibility for Sight &amp; Mobility Impaired - Business Analyst #3</t>
  </si>
  <si>
    <t>On Street Accessibility for Sight &amp; Mobility Impaired - Business Analyst #4</t>
  </si>
  <si>
    <t>On Street Accessibility for Sight &amp; Mobility Impaired - Project Manager #1</t>
  </si>
  <si>
    <t>On Street Accessibility for Sight &amp; Mobility Impaired - Project Manager #2</t>
  </si>
  <si>
    <t>On Street Accessibility for Sight &amp; Mobility Impaired - Technical Lead #1</t>
  </si>
  <si>
    <t>On Street Accessibility for Sight &amp; Mobility Impaired - Technical Lead #2</t>
  </si>
  <si>
    <t>On Street Accessibility for Sight &amp; Mobility Impaired - UI/UX Specialist #1</t>
  </si>
  <si>
    <t>On Street Accessibility for Sight &amp; Mobility Impaired - UI/UX Specialist #2</t>
  </si>
  <si>
    <t>On Street Accessibility for Sight &amp; Mobility Impaired - UI/UX Specialist #3</t>
  </si>
  <si>
    <t>On Street Accessibility for Sight &amp; Mobility Impaired - UI/UX Specialist #4</t>
  </si>
  <si>
    <t>On Street Accessibility for Sight &amp; Mobility Impaired - Quality Assurance Specialist #1</t>
  </si>
  <si>
    <t>On Street Accessibility for Sight &amp; Mobility Impaired - Quality Assurance Specialist #2</t>
  </si>
  <si>
    <t>On Street Accessibility for Sight &amp; Mobility Impaired - Quality Assurance Specialist #3</t>
  </si>
  <si>
    <t>On Street Accessibility for Sight &amp; Mobility Impaired - Quality Assurance Specialist #4</t>
  </si>
  <si>
    <t xml:space="preserve">On Street Accessibility for Sight &amp; Mobility Impaired - Mainframe Specialist </t>
  </si>
  <si>
    <t>On Street Accessibility for Sight &amp; Mobility Impaired - IT Security Specialist #1</t>
  </si>
  <si>
    <t>On Street Accessibility for Sight &amp; Mobility Impaired - IT Security Specialist #2</t>
  </si>
  <si>
    <t>On Street Accessibility for Sight &amp; Mobility Impaired - Data Scientist</t>
  </si>
  <si>
    <t>On Street Accessibility for Sight &amp; Mobility Impaired - Content Analyst/Editor #1</t>
  </si>
  <si>
    <t>On Street Accessibility for Sight &amp; Mobility Impaired - Content Analyst/Editor #2</t>
  </si>
  <si>
    <t>On Street Accessibility for Sight &amp; Mobility Impaired - Business Intelligence Specialist</t>
  </si>
  <si>
    <t>NYCStreets Permits - QC (Quality Control) Class1 for requiements analysis, application solutioning &amp; strategic planning</t>
  </si>
  <si>
    <t xml:space="preserve">NYCStreets Permits - QC (Quality Control) Class3 for quality assurnce and project management. </t>
  </si>
  <si>
    <t>NYCStreets Permits - SI (System Integration) Class1 - Computer programming and development</t>
  </si>
  <si>
    <t>NYCStreets Permits - SI (System Integration) Class2 - Computer programming and development</t>
  </si>
  <si>
    <t>NYCStreets Permits - (Request for Proposal) RFP #1 - for Computer programming and system development</t>
  </si>
  <si>
    <t>NYCStreets Permits - (Request for Proposal) RFP #2 - for Computer programming and system development</t>
  </si>
  <si>
    <t>NYCStreets Permits - (Request for Proposal) RFP #3 - for Computer programming and system development</t>
  </si>
  <si>
    <t>NYCStreets Permits - Competitive Sealed Bid #1 - for Computer programming and system development</t>
  </si>
  <si>
    <t>NYCStreets Permits - Competitive Sealed Bid #2 - for Computer programming and system development</t>
  </si>
  <si>
    <t>NYCStreets Permits - Competitive Sealed Bid #3 - for Computer programming and system development</t>
  </si>
  <si>
    <t>NYCStreets Permits - Negotiated Acquisition #1 - for Computer programming and system development</t>
  </si>
  <si>
    <t>NYCStreets Permits - Negotiated Acquisition #2 - for Computer programming and system development</t>
  </si>
  <si>
    <t>NYCStreets Permits - Negotiated Acquisition #3 - for Computer programming and system development</t>
  </si>
  <si>
    <t>NYCStreets Permits - Intergovernmental #1 - for Computer programming and system development</t>
  </si>
  <si>
    <t>NYCStreets Permits - Intergovernmental #2 - for Computer programming and system development</t>
  </si>
  <si>
    <t>NYCStreets Permits - Intergovernmental #3 - for Computer programming and system development</t>
  </si>
  <si>
    <t>NYCStreets Permits - Application Developer #1</t>
  </si>
  <si>
    <t>NYCStreets Permits - Application Developer #2</t>
  </si>
  <si>
    <t>NYCStreets Permits - Application Developer #3</t>
  </si>
  <si>
    <t>NYCStreets Permits - Application Developer #4</t>
  </si>
  <si>
    <t>NYCStreets Permits - Application Developer #5</t>
  </si>
  <si>
    <t>NYCStreets Permits - Application Developer #6</t>
  </si>
  <si>
    <t>NYCStreets Permits - Application Developer #7</t>
  </si>
  <si>
    <t>NYCStreets Permits - Application Developer #8</t>
  </si>
  <si>
    <t>NYCStreets Permits - Application Developer #9</t>
  </si>
  <si>
    <t>NYCStreets Permits - Application Developer #10</t>
  </si>
  <si>
    <t>NYCStreets Permits - Application Developer #11</t>
  </si>
  <si>
    <t>NYCStreets Permits - Application Developer #12</t>
  </si>
  <si>
    <t>NYCStreets Permits - Geographic Information Systems Developer #1</t>
  </si>
  <si>
    <t>NYCStreets Permits - Geographic Information Systems Developer #2</t>
  </si>
  <si>
    <t>NYCStreets Permits - Geographic Information Systems Developer #3</t>
  </si>
  <si>
    <t>NYCStreets Permits - Geographic Information Systems Developer #4</t>
  </si>
  <si>
    <t>NYCStreets Permits - Customer Relationship Management Dynamics Developer #1</t>
  </si>
  <si>
    <t>NYCStreets Permits - Customer Relationship Management Dynamics Developer #2</t>
  </si>
  <si>
    <t>NYCStreets Permits - Customer Relationship Management Dynamics Developer #3</t>
  </si>
  <si>
    <t>NYCStreets Permits - Database Admin #1</t>
  </si>
  <si>
    <t>NYCStreets Permits - Database Admin #2</t>
  </si>
  <si>
    <t>NYCStreets Permits - Database Admin #3</t>
  </si>
  <si>
    <t>NYCStreets Permits - Database Admin #4</t>
  </si>
  <si>
    <t>NYCStreets Permits - Database Admin #5</t>
  </si>
  <si>
    <t>NYCStreets Permits - Business Analyst #1</t>
  </si>
  <si>
    <t>NYCStreets Permits - Business Analyst #2</t>
  </si>
  <si>
    <t>NYCStreets Permits - Business Analyst #3</t>
  </si>
  <si>
    <t>NYCStreets Permits - Business Analyst #4</t>
  </si>
  <si>
    <t>NYCStreets Permits - Business Analyst #5</t>
  </si>
  <si>
    <t>NYCStreets Permits - Business Analyst #6</t>
  </si>
  <si>
    <t>NYCStreets Permits - Project Manager #1</t>
  </si>
  <si>
    <t>NYCStreets Permits - Project Manager #2</t>
  </si>
  <si>
    <t>NYCStreets Permits - Technical Lead #1</t>
  </si>
  <si>
    <t>NYCStreets Permits - Technical Lead #2</t>
  </si>
  <si>
    <t>NYCStreets Permits - UI/UX Specialist #1</t>
  </si>
  <si>
    <t>NYCStreets Permits - UI/UX Specialist #2</t>
  </si>
  <si>
    <t>NYCStreets Permits - UI/UX Specialist #3</t>
  </si>
  <si>
    <t>NYCStreets Permits - Quality Assurance Specialist #1</t>
  </si>
  <si>
    <t>NYCStreets Permits - Quality Assurance Specialist #2</t>
  </si>
  <si>
    <t>NYCStreets Permits - Quality Assurance Specialist #3</t>
  </si>
  <si>
    <t>NYCStreets Permits - Quality Assurance Specialist #4</t>
  </si>
  <si>
    <t>NYCStreets Permits - Mainframe Specialist #1</t>
  </si>
  <si>
    <t>NYCStreets Permits - Mainframe Specialist #2</t>
  </si>
  <si>
    <t>NYCStreets Permits - Mainframe Specialist #3</t>
  </si>
  <si>
    <t>NYCStreets Permits - IT Security Specialist #1</t>
  </si>
  <si>
    <t>NYCStreets Permits - IT Security Specialist #2</t>
  </si>
  <si>
    <t>NYCStreets Permits - IT Security Specialist #3</t>
  </si>
  <si>
    <t>NYCStreets Permits - Data Scientist #1</t>
  </si>
  <si>
    <t>NYCStreets Permits - Data Scientist #2</t>
  </si>
  <si>
    <t>NYCStreets Permits - Content Analyst/Editor #1</t>
  </si>
  <si>
    <t>NYCStreets Permits - Content Analyst/Editor #2</t>
  </si>
  <si>
    <t>NYCStreets Permits - Business Intelligence Specialist #1</t>
  </si>
  <si>
    <t>NYCStreets Permits - Business Intelligence Specialist #2</t>
  </si>
  <si>
    <t>NYCStreets Permits - Business Intelligence Specialist #3</t>
  </si>
  <si>
    <t>NYCStreets Pavement Works - QC (Quality Control) Class1 for requiements analysis, application solutioning &amp; strategic planning</t>
  </si>
  <si>
    <t xml:space="preserve">NYCStreets Pavement Works - QC (Quality Control) Class3 for quality assurnce and project management. </t>
  </si>
  <si>
    <t>NYCStreets Pavement Works - SI (System Integration) Class1 - Computer programming and development</t>
  </si>
  <si>
    <t>NYCStreets Pavement Works - SI (System Integration) Class2 - Computer programming and development</t>
  </si>
  <si>
    <t>NYCStreets Pavement Works - (Request for Proposal) RFP #1 - for Computer programming and system development</t>
  </si>
  <si>
    <t>NYCStreets Pavement Works - (Request for Proposal) RFP #2 - for Computer programming and system development</t>
  </si>
  <si>
    <t>NYCStreets Pavement Works - Competitive Sealed Bid #1 - for Computer programming and system development</t>
  </si>
  <si>
    <t>NYCStreets Pavement Works - Competitive Sealed Bid #2 - for Computer programming and system development</t>
  </si>
  <si>
    <t>NYCStreets Pavement Works - Negotiated Acquisition - for Computer programming and system development</t>
  </si>
  <si>
    <t>NYCStreets Pavement Works - Intergovernmental #1 - for Computer programming and system development</t>
  </si>
  <si>
    <t>NYCStreets Pavement Works - Intergovernmental #2 - for Computer programming and system development</t>
  </si>
  <si>
    <t>NYCStreets Pavement Works - Intergovernmental #3 - for Computer programming and system development</t>
  </si>
  <si>
    <t>NYCStreets Pavement Works - Application Developer #1</t>
  </si>
  <si>
    <t>NYCStreets Pavement Works - Application Developer #2</t>
  </si>
  <si>
    <t>NYCStreets Pavement Works - Application Developer #3</t>
  </si>
  <si>
    <t>NYCStreets Pavement Works - Application Developer #4</t>
  </si>
  <si>
    <t>NYCStreets Pavement Works - Application Developer #5</t>
  </si>
  <si>
    <t>NYCStreets Pavement Works - Application Developer #6</t>
  </si>
  <si>
    <t>NYCStreets Pavement Works - Geographic Information Systems Developer #1</t>
  </si>
  <si>
    <t>NYCStreets Pavement Works - Geographic Information Systems Developer #2</t>
  </si>
  <si>
    <t>NYCStreets Pavement Works - Customer Relationship Management Dynamics Developer #1</t>
  </si>
  <si>
    <t>NYCStreets Pavement Works - Customer Relationship Management Dynamics Developer #2</t>
  </si>
  <si>
    <t>NYCStreets Pavement Works - Database Admin #1</t>
  </si>
  <si>
    <t>NYCStreets Pavement Works - Database Admin #2</t>
  </si>
  <si>
    <t>NYCStreets Pavement Works - Business Analyst #1</t>
  </si>
  <si>
    <t>NYCStreets Pavement Works - Business Analyst #2</t>
  </si>
  <si>
    <t xml:space="preserve">NYCStreets Pavement Works - Project Manager </t>
  </si>
  <si>
    <t xml:space="preserve">NYCStreets Pavement Works - Technical Lead </t>
  </si>
  <si>
    <t xml:space="preserve">NYCStreets Pavement Works - UI/UX Specialist </t>
  </si>
  <si>
    <t>NYCStreets Pavement Works - Quality Assurance Specialist #1</t>
  </si>
  <si>
    <t>NYCStreets Pavement Works - Quality Assurance Specialist #2</t>
  </si>
  <si>
    <t xml:space="preserve">NYCStreets Pavement Works - Mainframe Specialist </t>
  </si>
  <si>
    <t xml:space="preserve">NYCStreets Pavement Works - IT Security Specialist </t>
  </si>
  <si>
    <t>NYCStreets Pavement Works - Data Scientist</t>
  </si>
  <si>
    <t>NYCStreets Pavement Works - Content Analyst/Editor</t>
  </si>
  <si>
    <t>NYCStreets Pavement Works - Business Intelligence Specialist</t>
  </si>
  <si>
    <t>iRide Phase 2 - QC (Quality Control) Class1 for requiements analysis, application solutioning &amp; strategic planning</t>
  </si>
  <si>
    <t xml:space="preserve">iRide Phase 2 - QC (Quality Control) Class3 for quality assurnce and project management. </t>
  </si>
  <si>
    <t>iRide Phase 2 - SI (System Integration) Class1 - Computer programming and development</t>
  </si>
  <si>
    <t>iRide Phase 2 - SI (System Integration) Class2 - Computer programming and development</t>
  </si>
  <si>
    <t>iRide Phase 2 - (Request for Proposal) RFP #1 - for Computer programming and system development</t>
  </si>
  <si>
    <t>iRide Phase 2 - (Request for Proposal) RFP #2 - for Computer programming and system development</t>
  </si>
  <si>
    <t>iRide Phase 2 - Competitive Sealed Bid #1 - for Computer programming and system development</t>
  </si>
  <si>
    <t>iRide Phase 2 - Competitive Sealed Bid #2 - for Computer programming and system development</t>
  </si>
  <si>
    <t>iRide Phase 2 - Negotiated Acquisition - for Computer programming and system development</t>
  </si>
  <si>
    <t>iRide Phase 2 - Intergovernmental #1 - for Computer programming and system development</t>
  </si>
  <si>
    <t>iRide Phase 2 - Intergovernmental #2 - for Computer programming and system development</t>
  </si>
  <si>
    <t>iRide Phase 2 - Intergovernmental #3 - for Computer programming and system development</t>
  </si>
  <si>
    <t>iRide Phase 2 - Application Developer #1</t>
  </si>
  <si>
    <t>iRide Phase 2 - Application Developer #2</t>
  </si>
  <si>
    <t>iRide Phase 2 - Application Developer #3</t>
  </si>
  <si>
    <t>iRide Phase 2 - Application Developer #4</t>
  </si>
  <si>
    <t>iRide Phase 2 - Application Developer #5</t>
  </si>
  <si>
    <t>iRide Phase 2 - Application Developer #6</t>
  </si>
  <si>
    <t>iRide Phase 2 - Geographic Information Systems Developer #1</t>
  </si>
  <si>
    <t>iRide Phase 2 - Geographic Information Systems Developer #2</t>
  </si>
  <si>
    <t>iRide Phase 2 - Customer Relationship Management Dynamics Developer #1</t>
  </si>
  <si>
    <t>iRide Phase 2 - Customer Relationship Management Dynamics Developer #2</t>
  </si>
  <si>
    <t>iRide Phase 2 - Database Admin #1</t>
  </si>
  <si>
    <t>iRide Phase 2 - Database Admin #2</t>
  </si>
  <si>
    <t>iRide Phase 2 - Business Analyst #1</t>
  </si>
  <si>
    <t>iRide Phase 2 - Business Analyst #2</t>
  </si>
  <si>
    <t xml:space="preserve">iRide Phase 2 - Project Manager </t>
  </si>
  <si>
    <t xml:space="preserve">iRide Phase 2 - Technical Lead </t>
  </si>
  <si>
    <t xml:space="preserve">iRide Phase 2 - UI/UX Specialist </t>
  </si>
  <si>
    <t>iRide Phase 2 - Quality Assurance Specialist #1</t>
  </si>
  <si>
    <t>iRide Phase 2 - Quality Assurance Specialist #2</t>
  </si>
  <si>
    <t xml:space="preserve">iRide Phase 2 - Mainframe Specialist </t>
  </si>
  <si>
    <t xml:space="preserve">iRide Phase 2 - IT Security Specialist </t>
  </si>
  <si>
    <t>iRide Phase 2 - Data Scientist</t>
  </si>
  <si>
    <t>iRide Phase 2 - Content Analyst/Editor</t>
  </si>
  <si>
    <t>iRide Phase 2 - Business Intelligence Specialist</t>
  </si>
  <si>
    <t>Data &amp; Web Accessibility project - QC (Quality Control) (Quality Control) Class1 for requiements analysis, application solutioning &amp; strategic planning</t>
  </si>
  <si>
    <t xml:space="preserve">Data &amp; Web Accessibility - QC (Quality Control) (Quality Control) Class3 for quality assurnce and project management. </t>
  </si>
  <si>
    <t>Data &amp; Web Accessibility - SI (System Integration) Class1 - Computer programming and development</t>
  </si>
  <si>
    <t>Data &amp; Web Accessibility - SI (System Integration) Class2 - Computer programming and development</t>
  </si>
  <si>
    <t>Data &amp; Web Accessibility - (Request for Proposal) RFP #1 - for Computer programming and system development</t>
  </si>
  <si>
    <t>Data &amp; Web Accessibility - (Request for Proposal) RFP #2 - for Computer programming and system development</t>
  </si>
  <si>
    <t>Data &amp; Web Accessibility - Competitive Sealed Bid #1 - for Computer programming and system development</t>
  </si>
  <si>
    <t>Data &amp; Web Accessibility - Competitive Sealed Bid #2 - for Computer programming and system development</t>
  </si>
  <si>
    <t>Data &amp; Web Accessibility - Negotiated Acquisition #1 - for Computer programming and system development</t>
  </si>
  <si>
    <t>Data &amp; Web Accessibility - Negotiated Acquisition #2 - for Computer programming and system development</t>
  </si>
  <si>
    <t>Data &amp; Web Accessibility - Intergovernmental #1 - for Computer programming and system development</t>
  </si>
  <si>
    <t>Data &amp; Web Accessibility - Intergovernmental #2 - for Computer programming and system development</t>
  </si>
  <si>
    <t>Data &amp; Web Accessibility - Intergovernmental #3 - for Computer programming and system development</t>
  </si>
  <si>
    <t>Data &amp; Web Accessibility - Application Developer #1</t>
  </si>
  <si>
    <t>Data &amp; Web Accessibility - Application Developer #2</t>
  </si>
  <si>
    <t>Data &amp; Web Accessibility - Application Developer #3</t>
  </si>
  <si>
    <t>Data &amp; Web Accessibility - Application Developer #4</t>
  </si>
  <si>
    <t>Data &amp; Web Accessibility - Application Developer #5</t>
  </si>
  <si>
    <t>Data &amp; Web Accessibility - Application Developer #6</t>
  </si>
  <si>
    <t>Data &amp; Web Accessibility - Application Developer #7</t>
  </si>
  <si>
    <t>Data &amp; Web Accessibility - Application Developer #8</t>
  </si>
  <si>
    <t>Data &amp; Web Accessibility - Geographic Information Systems Developer #1</t>
  </si>
  <si>
    <t>Data &amp; Web Accessibility - Geographic Information Systems Developer #2</t>
  </si>
  <si>
    <t>Data &amp; Web Accessibility - Customer Relationship Management Dynamics Developer #1</t>
  </si>
  <si>
    <t>Data &amp; Web Accessibility - Customer Relationship Management Dynamics Developer #2</t>
  </si>
  <si>
    <t>Data &amp; Web Accessibility - Database Admin #1</t>
  </si>
  <si>
    <t>Data &amp; Web Accessibility - Database Admin #2</t>
  </si>
  <si>
    <t>Data &amp; Web Accessibility - Business Analyst #1</t>
  </si>
  <si>
    <t>Data &amp; Web Accessibility - Business Analyst #2</t>
  </si>
  <si>
    <t>Data &amp; Web Accessibility - Business Analyst #3</t>
  </si>
  <si>
    <t>Data &amp; Web Accessibility - Business Analyst #4</t>
  </si>
  <si>
    <t>Data &amp; Web Accessibility - Project Manager #1</t>
  </si>
  <si>
    <t>Data &amp; Web Accessibility - Project Manager #2</t>
  </si>
  <si>
    <t>Data &amp; Web Accessibility - Technical Lead #1</t>
  </si>
  <si>
    <t>Data &amp; Web Accessibility - Technical Lead #2</t>
  </si>
  <si>
    <t>Data &amp; Web Accessibility - UI/UX Specialist #1</t>
  </si>
  <si>
    <t>Data &amp; Web Accessibility - UI/UX Specialist #2</t>
  </si>
  <si>
    <t>Data &amp; Web Accessibility - UI/UX Specialist #3</t>
  </si>
  <si>
    <t>Data &amp; Web Accessibility - UI/UX Specialist #4</t>
  </si>
  <si>
    <t>Data &amp; Web Accessibility - UI/UX Specialist #5</t>
  </si>
  <si>
    <t>Data &amp; Web Accessibility - Quality Assurance Specialist #1</t>
  </si>
  <si>
    <t>Data &amp; Web Accessibility - Quality Assurance Specialist #2</t>
  </si>
  <si>
    <t>Data &amp; Web Accessibility - Quality Assurance Specialist #3</t>
  </si>
  <si>
    <t>Data &amp; Web Accessibility - Mainframe Specialist #1</t>
  </si>
  <si>
    <t>Data &amp; Web Accessibility - Mainframe Specialist #2</t>
  </si>
  <si>
    <t>Data &amp; Web Accessibility - IT Security Specialist #1</t>
  </si>
  <si>
    <t>Data &amp; Web Accessibility - IT Security Specialist #2</t>
  </si>
  <si>
    <t>Data &amp; Web Accessibility - Data Scientist #1</t>
  </si>
  <si>
    <t>Data &amp; Web Accessibility - Data Scientist #2</t>
  </si>
  <si>
    <t>Data &amp; Web Accessibility - Content Analyst/Editor #1</t>
  </si>
  <si>
    <t>Data &amp; Web Accessibility - Content Analyst/Editor #2</t>
  </si>
  <si>
    <t>Data &amp; Web Accessibility - Content Analyst/Editor #3</t>
  </si>
  <si>
    <t>Data &amp; Web Accessibility - Business Intelligence Specialist</t>
  </si>
  <si>
    <t>Universal Legal Search Tool - QC (Quality Control) (Quality Control) Class1 for requiements analysis, application solutioning &amp; strategic planning</t>
  </si>
  <si>
    <t xml:space="preserve">Universal Legal Search Tool - QC (Quality Control) (Quality Control) Class3 for quality assurnce and project management. </t>
  </si>
  <si>
    <t>Universal Legal Search Tool - SI (System Integration) Class1 - Computer programming and development</t>
  </si>
  <si>
    <t>Universal Legal Search Tool - SI (System Integration) Class2 - Computer programming and development</t>
  </si>
  <si>
    <t>Universal Legal Search Tool - (Request for Proposal) RFP #1 - for Computer programming and system development</t>
  </si>
  <si>
    <t>Universal Legal Search Tool - (Request for Proposal) RFP #2 - for Computer programming and system development</t>
  </si>
  <si>
    <t>Universal legal Search Tool - (Request for Proposal) RFP #3 - for Computer programming and system development</t>
  </si>
  <si>
    <t>Universal Legal Search Tool - Competitive Sealed Bid #1 - for Computer programming and system development</t>
  </si>
  <si>
    <t>Universal legal Search Tool - Competitive Sealed Bid #2 - for Computer programming and system development</t>
  </si>
  <si>
    <t>Universal Legal Search Tool - Competitive Sealed Bid #3 - for Computer programming and system development</t>
  </si>
  <si>
    <t>Universal legal Search Tool - Negotiated Acquisition #1 - for Computer programming and system development</t>
  </si>
  <si>
    <t>Universal Legal Search Tool - Negotiated Acquisition #2 - for Computer programming and system development</t>
  </si>
  <si>
    <t>Universal Legal Search Tool - Negotiated Acquisition #3 - for Computer programming and system development</t>
  </si>
  <si>
    <t>Universal Legal Search Tool - Intergovernmental #1 - for Computer programming and system development</t>
  </si>
  <si>
    <t>Universal Legal Search Tool - Intergovernmental #2 - for Computer programming and system development</t>
  </si>
  <si>
    <t>Universal Legal Search Tool - Intergovernmental #3 - for Computer programming and system development</t>
  </si>
  <si>
    <t>Universal Legal Search Tool - Application Developer #1</t>
  </si>
  <si>
    <t>Universal Legal Search Tool  - Application Developer #2</t>
  </si>
  <si>
    <t>Universal Legal Search Tool - Application Developer #3</t>
  </si>
  <si>
    <t>Universal Legal Search Tool  - Application Developer #4</t>
  </si>
  <si>
    <t>Universal Legal Search Tool - Application Developer #5</t>
  </si>
  <si>
    <t>Universal Legal Search Tool  - Application Developer #6</t>
  </si>
  <si>
    <t>Universal Legal Search Tool  - Application Developer #7</t>
  </si>
  <si>
    <t>Universal Legal Search Tool  - Application Developer #8</t>
  </si>
  <si>
    <t>Universal Legal Search Tool  - Geographic Information Systems Developer #1</t>
  </si>
  <si>
    <t>Universal Legal Search Tool  - Geographic Information Systems Developer #2</t>
  </si>
  <si>
    <t>Universal Legal Search Tool  - Geographic Information Systems Developer #3</t>
  </si>
  <si>
    <t>Universal Legal Search Tool - Customer Relationship Management Dynamics Developer #1</t>
  </si>
  <si>
    <t>Universal Legal Search Tool  - Customer Relationship Management Dynamics Developer #2</t>
  </si>
  <si>
    <t>Universal Legal Search Tool - Customer Relationship Management Dynamics Developer #3</t>
  </si>
  <si>
    <t>Universal Legal Search Tool - Customer Relationship Management Dynamics Developer #4</t>
  </si>
  <si>
    <t>Universal Legal Search Tool - Database Admin #1</t>
  </si>
  <si>
    <t>Universal Legal Search Tool - Database Admin #2</t>
  </si>
  <si>
    <t>Universal Legal Search Tool - Database Admin #3</t>
  </si>
  <si>
    <t>Universal Legal Search Tool - Database Admin #4</t>
  </si>
  <si>
    <t>Universal Legal Search Tool - Business Analyst #1</t>
  </si>
  <si>
    <t>Universal Legal Search Tool- Business Analyst #2</t>
  </si>
  <si>
    <t>Universal Legal Search Tool - Business Analyst #3</t>
  </si>
  <si>
    <t>Universal Legal Search Tool - Business Analyst #4</t>
  </si>
  <si>
    <t>Universal Legal Search Tool - Project Manager #1</t>
  </si>
  <si>
    <t>Universal Legal Search Tool - Project Manager #2</t>
  </si>
  <si>
    <t>Universal Legal Search Tool - Technical Lead #1</t>
  </si>
  <si>
    <t>Universal Legal Search Tool - Technical Lead #2</t>
  </si>
  <si>
    <t>Universal Legal Search Tool - Technical Lead #3</t>
  </si>
  <si>
    <t>Universal Legal Search Tool - UI/UX Specialist #1</t>
  </si>
  <si>
    <t>Universal Legal Search Tool - UI/UX Specialist #2</t>
  </si>
  <si>
    <t>Universal Legal Search Tool - Quality Assurance Specialist #1</t>
  </si>
  <si>
    <t>Universal Legal Search Tool - Quality Assurance Specialist #2</t>
  </si>
  <si>
    <t>Universal Legal Search Tool - Mainframe Specialist #1</t>
  </si>
  <si>
    <t>Universal Legal Search Tool - Mainframe Specialist #2</t>
  </si>
  <si>
    <t>Universal Legal Search Tool- Mainframe Specialist #3</t>
  </si>
  <si>
    <t>Universal Legal Search Tool - IT Security Specialist #1</t>
  </si>
  <si>
    <t>Universal Legal Search Tool - IT Security Specialist #2</t>
  </si>
  <si>
    <t>Universal Legal Search Tool - Data Scientist #1</t>
  </si>
  <si>
    <t>Universal Legal Search Tool - Data Scientist #2</t>
  </si>
  <si>
    <t>Universal Legal Search Tool- Data Scientist #3</t>
  </si>
  <si>
    <t>Universal Legal Search Tool- Content Analyst/Editor #1</t>
  </si>
  <si>
    <t>Universal Legal Search Tool- Content Analyst/Editor #2</t>
  </si>
  <si>
    <t>Universal Legal Search Tool - Content Analyst/Editor #3</t>
  </si>
  <si>
    <t>Universal Legal Search Tool - Business Intelligence Specialist #1</t>
  </si>
  <si>
    <t>Universal Legal Search Tool - Business Intelligence Specialist #2</t>
  </si>
  <si>
    <t>Universal legal Search Tool - Business Intelligence Specialist #3</t>
  </si>
  <si>
    <t>Universal Legal Search Tool - Business Intelligence Specialist #4</t>
  </si>
  <si>
    <t>Pavement Safety Markings - QC (Quality Control) (Quality Control) Class1 for requiements analysis, application solutioning &amp; strategic planning</t>
  </si>
  <si>
    <t xml:space="preserve">Pavement Safety Markings - QC (Quality Control) (Quality Control) Class3 for quality assurnce and project management. </t>
  </si>
  <si>
    <t>Pavement Safety Markings - SI (System Integration) Class1 - Computer programming and development</t>
  </si>
  <si>
    <t>Pavement Safety Markings - SI (System Integration) Class2 - Computer programming and development</t>
  </si>
  <si>
    <t>Pavement Safety Markings - (Request for Proposal) RFP #1 - for Computer programming and system development</t>
  </si>
  <si>
    <t>Pavement Safety Markings - (Request for Proposal) RFP #2 - for Computer programming and system development</t>
  </si>
  <si>
    <t>Pavement Safety Markings - Competitive Sealed Bid #1 - for Computer programming and system development</t>
  </si>
  <si>
    <t>Pavement Safety Markings - Competitive Sealed Bid #2 - for Computer programming and system development</t>
  </si>
  <si>
    <t>Pavement Safety Markings - Negotiated Acquisition #1 - for Computer programming and system development</t>
  </si>
  <si>
    <t>Pavement Safety Markings - Negotiated Acquisition #2 - for Computer programming and system development</t>
  </si>
  <si>
    <t>Pavement Safety Markings - Intergovernmental #1 - for Computer programming and system development</t>
  </si>
  <si>
    <t>Pavement Safety Markings - Intergovernmental #2 - for Computer programming and system development</t>
  </si>
  <si>
    <t>Pavement Safety Markings - Intergovernmental #3 - for Computer programming and system development</t>
  </si>
  <si>
    <t>Pavement Safety Markings - Application Developer #1</t>
  </si>
  <si>
    <t>Pavement Safety Markings - Application Developer #2</t>
  </si>
  <si>
    <t>Pavement Safety Markings - Application Developer #3</t>
  </si>
  <si>
    <t>Pavement Safety Markings - Application Developer #4</t>
  </si>
  <si>
    <t>Pavement Safety Markings - Application Developer #5</t>
  </si>
  <si>
    <t>Pavement Safety Markings - Application Developer #6</t>
  </si>
  <si>
    <t>Pavement Safety Markings - Geographic Information Systems Developer #1</t>
  </si>
  <si>
    <t>Pavement Safety Markings - Geographic Information Systems Developer #2</t>
  </si>
  <si>
    <t>Pavement Safety Markings - Customer Relationship Management Dynamics Developer #1</t>
  </si>
  <si>
    <t>Pavement Safety Markings - Customer Relationship Management Dynamics Developer #2</t>
  </si>
  <si>
    <t>Pavement Safety Markings - Customer Relationship Management Dynamics Developer #3</t>
  </si>
  <si>
    <t>Pavement Safety Markings - Customer Relationship Management Dynamics Developer #4</t>
  </si>
  <si>
    <t>Pavement Safety Markings - Database Admin #1</t>
  </si>
  <si>
    <t>Pavement Safety Markings - Database Admin #2</t>
  </si>
  <si>
    <t>Pavement Safety Markings - Business Analyst #1</t>
  </si>
  <si>
    <t>Pavement Safety Markings - Business Analyst #2</t>
  </si>
  <si>
    <t>Pavement Safety Markings - Project Manager #1</t>
  </si>
  <si>
    <t>Pavement Safety Markings - Project Manager #2</t>
  </si>
  <si>
    <t>Pavement Safety Markings - Technical Lead #1</t>
  </si>
  <si>
    <t>Pavement Safety Markings - Technical Lead #2</t>
  </si>
  <si>
    <t>Pavement Safety Markings - UI/UX Specialist #1</t>
  </si>
  <si>
    <t>Pavement Safety Markings - UI/UX Specialist #2</t>
  </si>
  <si>
    <t>Pavement Safety Markings - Quality Assurance Specialist #1</t>
  </si>
  <si>
    <t>Pavement Safety Markings - Quality Assurance Specialist #2</t>
  </si>
  <si>
    <t>Pavement Safety Markings - Mainframe Specialist #1</t>
  </si>
  <si>
    <t>Pavement Safety Markings - Mainframe Specialist #2</t>
  </si>
  <si>
    <t>Pavement Safety Markings - Mainframe Specialist #3</t>
  </si>
  <si>
    <t>Pavement Safety Markings - IT Security Specialist #1</t>
  </si>
  <si>
    <t>Pavement Safety Markings - IT Security Specialist #2</t>
  </si>
  <si>
    <t>Pavement Safety Markings - Data Scientist</t>
  </si>
  <si>
    <t>Pavement Safety Markings - Content Analyst/Editor</t>
  </si>
  <si>
    <t>Pavement Safety Markings - Business Intelligence Specialist #1</t>
  </si>
  <si>
    <t>Pavement Safety Markings - Business Intelligence Specialist #2</t>
  </si>
  <si>
    <t>Pavement Safety Markings - Business Intelligence Specialist #3</t>
  </si>
  <si>
    <t>Pavement Safety Markings - Business Intelligence Specialist #4</t>
  </si>
  <si>
    <t>Pedestrian Ramp Restoration Program - QC (Quality Control) (Quality Control) Class1 for requiements analysis, application solutioning &amp; strategic planning</t>
  </si>
  <si>
    <t xml:space="preserve">Pedestrian Ramp Restoration Program - QC (Quality Control) (Quality Control) Class3 for quality assurnce and project management. </t>
  </si>
  <si>
    <t>Pedestrian Ramp Restoration Program - SI (System Integration) Class1 - Computer programming and development</t>
  </si>
  <si>
    <t>Pedestrian Ramp Restoration Program - SI (System Integration) Class2 - Computer programming and development</t>
  </si>
  <si>
    <t>Pedestrian Ramp Restoration Program - (Request for Proposal) RFP #1 - for Computer programming and system development</t>
  </si>
  <si>
    <t>Pedestrian Ramp Restoration Program -  (Request for Proposal) RFP #2 - for Computer programming and system development</t>
  </si>
  <si>
    <t>Pedestrian Ramp Restoration Program - Competitive Sealed Bid #1 - for Computer programming and system development</t>
  </si>
  <si>
    <t>Pedestrian Ramp Restoration Program - Competitive Sealed Bid #2 - for Computer programming and system development</t>
  </si>
  <si>
    <t>Pedestrian Ramp Restoration Program - Negotiated Acquisition - for Computer programming and system development</t>
  </si>
  <si>
    <t>Pedestrian Ramp Restoration Program - Intergovernmental #1 - for Computer programming and system development</t>
  </si>
  <si>
    <t>Pedestrian Ramp Restoration Program - Intergovernmental #2 - for Computer programming and system development</t>
  </si>
  <si>
    <t>Pedestrian Ramp Restoration Program - Intergovernmental #3 - for Computer programming and system development</t>
  </si>
  <si>
    <t>Pedestrian Ramp Restoration Program - Application Developer #1</t>
  </si>
  <si>
    <t>Pedestrian Ramp Restoration Program - Application Developer #2</t>
  </si>
  <si>
    <t>Pedestrian Ramp Restoration Program - Application Developer #3</t>
  </si>
  <si>
    <t>Pedestrian Ramp Restoration Program - Application Developer #4</t>
  </si>
  <si>
    <t>Pedestrian Ramp Restoration Program - Application Developer #5</t>
  </si>
  <si>
    <t>Pedestrian Ramp Restoration Program - Application Developer #6</t>
  </si>
  <si>
    <t>Pedestrian Ramp Restoration Program - Geographic Information System Developer #1</t>
  </si>
  <si>
    <t>Pedestrian Ramp Restoration Program - Geographic Information System Developer #2</t>
  </si>
  <si>
    <t>Pedestrian Ramp Restoration Program - Geographic Information System Developer #3</t>
  </si>
  <si>
    <t>Pedestrian Ramp Restoration Program - Geographic Information System Developer #4</t>
  </si>
  <si>
    <t>Pedestrian Ramp Restoration Program - Customer Relationship Management (Customer Relationship Management) Dynamics Developer #1</t>
  </si>
  <si>
    <t>Pedestrian Ramp Restoration Program - Customer Relationship Management (Customer Relationship Management) Dynamics Developer #2</t>
  </si>
  <si>
    <t>Pedestrian Ramp Restoration Program - Database Admin #1</t>
  </si>
  <si>
    <t>Pedestrian Ramp Restoration Program - Database Admin #2</t>
  </si>
  <si>
    <t>Pedestrian Ramp Restoration Program - Business Analyst #1</t>
  </si>
  <si>
    <t>Pedestrian Ramp Restoration Program - Business Analyst #2</t>
  </si>
  <si>
    <t xml:space="preserve">Pedestrian Ramp Restoration Program - Project Manager </t>
  </si>
  <si>
    <t xml:space="preserve">Pedestrian Ramp Restoration Program - Technical Lead </t>
  </si>
  <si>
    <t xml:space="preserve">Pedestrian Ramp Restoration Program - UI/UX Specialist </t>
  </si>
  <si>
    <t>Pedestrian Ramp Restoration Program - Quality Assurance Specialist #1</t>
  </si>
  <si>
    <t>Pedestrian Ramp Restoration Program - Quality Assurance Specialist #2</t>
  </si>
  <si>
    <t xml:space="preserve">Pedestrian Ramp Restoration Program - Mainframe Specialist </t>
  </si>
  <si>
    <t>Pedestrian Ramp Restoration Program - IT Security Specialist #1</t>
  </si>
  <si>
    <t>Pedestrian Ramp Restoration Program - IT Security Specialist #2</t>
  </si>
  <si>
    <t>Pedestrian Ramp Restoration Program - Data Scientist</t>
  </si>
  <si>
    <t>Pedestrian Ramp Restoration Program - Content Analyst/Editor</t>
  </si>
  <si>
    <t>Pedestrian Ramp Restoration Program - Business Intelligence Specialist #1</t>
  </si>
  <si>
    <t>Pedestrian Ramp Restoration Program - Business Intelligence Specialist #2</t>
  </si>
  <si>
    <t>Authorized Parking Permits (APA) - QC (Quality Control) (Quality Control) Class1 for requiements analysis, application solutioning &amp; strategic planning</t>
  </si>
  <si>
    <t xml:space="preserve">Authorized Parking Permits (APA) - QC (Quality Control) (Quality Control) Class3 for quality assurnce and project management. </t>
  </si>
  <si>
    <t>Authorized Parking Permits (APA) - SI (System Integration) Class1 - Computer programming and development</t>
  </si>
  <si>
    <t>Authorized Parking Permits (APA) - SI (System Integration) Class2 - Computer programming and development</t>
  </si>
  <si>
    <t>Authorized Parking Permits (APA) - (Request for Proposal)  RFP #1 - for Computer programming and system development</t>
  </si>
  <si>
    <t>Authorized Parking Permits (APA) - (Request for Proposal) RFP #2 - for Computer programming and system development</t>
  </si>
  <si>
    <t>Authorized Parking Permits (APA) - Competitive Sealed Bid #1 - for Computer programming and system development</t>
  </si>
  <si>
    <t>Authorized Parking Permits (APA) - Competitive Sealed Bid #2 - for Computer programming and system development</t>
  </si>
  <si>
    <t>Authorized Parking Permits (APA) - Negotiated Acquisition #1 - for Computer programming and system development</t>
  </si>
  <si>
    <t>Authorized Parking Permits (APA) - Negotiated Acquisition #2 - for Computer programming and system development</t>
  </si>
  <si>
    <t>Authorized Parking Permits (APA) - Intergovernmental #1 - for Computer programming and system development</t>
  </si>
  <si>
    <t>Authorized Parking Permits (APA) - Intergovernmental #2 - for Computer programming and system development</t>
  </si>
  <si>
    <t>Authorized Parking Permits (APA) - Intergovernmental #3 - for Computer programming and system development</t>
  </si>
  <si>
    <t>Authorized Parking Permits (APA) - Application Developer #1</t>
  </si>
  <si>
    <t>Authorized Parking Permits (APA) - Application Developer #2</t>
  </si>
  <si>
    <t>Authorized Parking Permits (APA) - Application Developer #3</t>
  </si>
  <si>
    <t>Authorized Parking Permits (APA) - Application Developer #4</t>
  </si>
  <si>
    <t>Authorized Parking Permits (APA) - Application Developer #5</t>
  </si>
  <si>
    <t>Authorized Parking Permits (APA) - Application Developer #6</t>
  </si>
  <si>
    <t>Authorized Parking Permits (APA) - Application Developer #7</t>
  </si>
  <si>
    <t>Authorized Parking Permits (APA) - Application Developer #8</t>
  </si>
  <si>
    <t>Authorized Parking Permits (APA) - Geographic Information System Developer #1</t>
  </si>
  <si>
    <t>Authorized Parking Permits (APA) - Geographic Information System Developer #2</t>
  </si>
  <si>
    <t>Authorized Parking Permits (APA) - Customer Relationship Management (Customer Relationship Management) Dynamics Developer #1</t>
  </si>
  <si>
    <t>Authorized Parking Permits (APA) - Customer Relationship Management (Customer Relationship Management) Dynamics Developer #2</t>
  </si>
  <si>
    <t>Authorized Parking Permits (APA) - Customer Relationship Management (Customer Relationship Management) Dynamics Developer #3</t>
  </si>
  <si>
    <t>Authorized Parking Permits (APA) - Database Admin #1</t>
  </si>
  <si>
    <t>Authorized Parking Permits (APA) - Database Admin #2</t>
  </si>
  <si>
    <t>Authorized Parking Permits (APA) - Database Admin #3</t>
  </si>
  <si>
    <t>Authorized Parking Permits (APA) - Database Admin #4</t>
  </si>
  <si>
    <t>Authorized Parking Permits (APA) - Business Analyst #1</t>
  </si>
  <si>
    <t>Authorized Parking Permits (APA) - Business Analyst #2</t>
  </si>
  <si>
    <t>Authorized Parking Permits (APA) - Business Analyst #3</t>
  </si>
  <si>
    <t>Authorized Parking Permits (APA) - Business Analyst #4</t>
  </si>
  <si>
    <t>Authorized Parking Permits (APA) - Project Manager #1</t>
  </si>
  <si>
    <t>Authorized Parking Permits (APA) - Project Manager #2</t>
  </si>
  <si>
    <t>Authorized Parking Permits (APA) - Technical Lead #1</t>
  </si>
  <si>
    <t>Authorized Parking Permits (APA) - Technical Lead #2</t>
  </si>
  <si>
    <t>Authorized Parking Permits (APA) - UI/UX Specialist #1</t>
  </si>
  <si>
    <t>Authorized Parking Permits (APA) - UI/UX Specialist #2</t>
  </si>
  <si>
    <t>Authorized Parking Permits (APA) - Quality Assurance Specialist #1</t>
  </si>
  <si>
    <t>Authorized Parking Permits (APA) - Quality Assurance Specialist #2</t>
  </si>
  <si>
    <t>Authorized Parking Permits (APA) - Quality Assurance Specialist #3</t>
  </si>
  <si>
    <t>Authorized Parking Permits (APA) - Mainframe Specialist #1</t>
  </si>
  <si>
    <t>Authorized Parking Permits (APA) - Mainframe Specialist #2</t>
  </si>
  <si>
    <t>Authorized Parking Permits (APA) - Mainframe Specialist #3</t>
  </si>
  <si>
    <t>Authorized Parking Permits (APA) - IT Security Specialist #1</t>
  </si>
  <si>
    <t>Authorized Parking Permits (APA) - IT Security Specialist #2</t>
  </si>
  <si>
    <t>Authorized Parking Permits (APA) - Data Scientist</t>
  </si>
  <si>
    <t>Authorized Parking Permits (APA) - Content Analyst/Editor</t>
  </si>
  <si>
    <t>Authorized Parking Permits (APA) - Business Intelligence Specialist #1</t>
  </si>
  <si>
    <t>Authorized Parking Permits (APA) - Business Intelligence Specialist #2</t>
  </si>
  <si>
    <t>Open Restaurants online  - QC (Quality Control) (Quality Control) Class1 for requiements analysis, application solutioning &amp; strategic planning</t>
  </si>
  <si>
    <t xml:space="preserve">Open Restaurants online  - QC (Quality Control) (Quality Control) Class3 for quality assurnce and project management. </t>
  </si>
  <si>
    <t>Open Restaurants online  - SI (System Integration) Class1 - Computer programming and development</t>
  </si>
  <si>
    <t>Open Restaurants online  - SI (System Integration) Class2 - Computer programming and development</t>
  </si>
  <si>
    <t>Open Restaurants online  - (Request for Proposal) RFP #1 - for Computer programming and system development</t>
  </si>
  <si>
    <t>Open Restaurants online  - (Request for Proposal) RFP #2 - for Computer programming and system development</t>
  </si>
  <si>
    <t>Open Restaurants online  - Competitive Sealed Bid #1 - for Computer programming and system development</t>
  </si>
  <si>
    <t>Open Restaurants online  - Competitive Sealed Bid #2 - for Computer programming and system development</t>
  </si>
  <si>
    <t>Open Restaurants online  - Negotiated Acquisition - for Computer programming and system development</t>
  </si>
  <si>
    <t>Open Restaurants online  - Intergovernmental #1 - for Computer programming and system development</t>
  </si>
  <si>
    <t>Open Restaurants online  - Intergovernmental #2 - for Computer programming and system development</t>
  </si>
  <si>
    <t>Open Restaurants online  - Intergovernmental #3 - for Computer programming and system development</t>
  </si>
  <si>
    <t>Open Restaurants online  - Application Developer #1</t>
  </si>
  <si>
    <t>Open Restaurants online  - Application Developer #2</t>
  </si>
  <si>
    <t>Open Restaurants online  - Application Developer #3</t>
  </si>
  <si>
    <t>Open Restaurants online  - Application Developer #4</t>
  </si>
  <si>
    <t>Open Restaurants online  - Application Developer #5</t>
  </si>
  <si>
    <t>Open Restaurants online  - Application Developer #6</t>
  </si>
  <si>
    <t>Open Restaurants online  - Geographic Informtion System Developer #1</t>
  </si>
  <si>
    <t>Open Restaurants online  - Geographic Informtion System  Developer #2</t>
  </si>
  <si>
    <t>Open Restaurants online  - Customer Relationship Management (Customer Relationship Management) Dynamics Developer #1</t>
  </si>
  <si>
    <t>Open Restaurants online  - Customer Relationship Management (Customer Relationship Management) Dynamics Developer #2</t>
  </si>
  <si>
    <t>Open Restaurants online  - Customer Relationship Management (Customer Relationship Management) Dynamics Developer #3</t>
  </si>
  <si>
    <t>Open Restaurants online  - Database Admin #1</t>
  </si>
  <si>
    <t>Open Restaurants online  - Database Admin #2</t>
  </si>
  <si>
    <t>Open Restaurants online  - Business Analyst #1</t>
  </si>
  <si>
    <t>Open Restaurants online  - Business Analyst #2</t>
  </si>
  <si>
    <t xml:space="preserve">Open Restaurants online  - Project Manager </t>
  </si>
  <si>
    <t xml:space="preserve">Open Restaurants online  - Technical Lead </t>
  </si>
  <si>
    <t xml:space="preserve">Open Restaurants online  - UI/UX Specialist </t>
  </si>
  <si>
    <t>Open Restaurants online  - Quality Assurance Specialist #1</t>
  </si>
  <si>
    <t>Open Restaurants online  - Quality Assurance Specialist #2</t>
  </si>
  <si>
    <t xml:space="preserve">Open Restaurants online  - Mainframe Specialist </t>
  </si>
  <si>
    <t xml:space="preserve">Open Restaurants online  - IT Security Specialist </t>
  </si>
  <si>
    <t>Open Restaurants online  - Data Scientist</t>
  </si>
  <si>
    <t>Open Restaurants online  - Content Analyst/Editor #1</t>
  </si>
  <si>
    <t>Open Restaurants online  - Content Analyst/Editor #2</t>
  </si>
  <si>
    <t>Open Restaurants online  - Business Intelligence Specialist</t>
  </si>
  <si>
    <t>Drupal Open Source Developer #1</t>
  </si>
  <si>
    <t>Drupal Open Source Developer #2</t>
  </si>
  <si>
    <t>Drupal Open Source Developer #3</t>
  </si>
  <si>
    <t>Signs Information Mgt System (SIMS) - QC (Quality Control) (Quality Control) Class1 for requiements analysis, application solutioning &amp; strategic planning</t>
  </si>
  <si>
    <t xml:space="preserve">Signs Information Mgt System (SIMS) - QC (Quality Control) (Quality Control) Class3 for quality assurnce and project management. </t>
  </si>
  <si>
    <t>Signs Information Mgt System (SIMS) - SI (System Integration) Class1 - Computer programming and development</t>
  </si>
  <si>
    <t>Signs Information Mgt System (SIMS) - SI (System Integration) Class2 - Computer programming and development</t>
  </si>
  <si>
    <t>Signs Information Mgt System (SIMS) - (Request for Proposal) RFP #1 - for Computer programming and system development</t>
  </si>
  <si>
    <t>Signs Information Mgt System (SIMS) - (Request for Proposal) RFP #2 - for Computer programming and system development</t>
  </si>
  <si>
    <t>Signs Information Mgt System (SIMS) - Competitive Sealed Bid #1 - for Computer programming and system development</t>
  </si>
  <si>
    <t>Signs Information Mgt System (SIMS) - Competitive Sealed Bid #2 - for Computer programming and system development</t>
  </si>
  <si>
    <t>Signs Information Mgt System (SIMS) - Negotiated Acquisition #1 - for Computer programming and system development</t>
  </si>
  <si>
    <t>Signs Information Mgt System (SIMS) - Negotiated Acquisition #2 - for Computer programming and system development</t>
  </si>
  <si>
    <t>Signs Information Mgt System (SIMS) - Intergovernmental #1 - for Computer programming and system development</t>
  </si>
  <si>
    <t>Signs Information Mgt System (SIMS) - Intergovernmental #2 - for Computer programming and system development</t>
  </si>
  <si>
    <t>Signs Information Mgt System (SIMS) - Intergovernmental #3 - for Computer programming and system development</t>
  </si>
  <si>
    <t>Signs Information Mgt System (SIMS) - Application Developer #1</t>
  </si>
  <si>
    <t>Signs Information Mgt System (SIMS) - Application Developer #2</t>
  </si>
  <si>
    <t>Signs Information Mgt System (SIMS) - Application Developer #3</t>
  </si>
  <si>
    <t>Signs Information Mgt System (SIMS) - Application Developer #4</t>
  </si>
  <si>
    <t>Signs Information Mgt System (SIMS) - Application Developer #5</t>
  </si>
  <si>
    <t>Signs Information Mgt System (SIMS) - Application Developer #6</t>
  </si>
  <si>
    <t>Signs Information Mgt System (SIMS) - Geographic Informtion System  Developer #1</t>
  </si>
  <si>
    <t>Signs Information Mgt System (SIMS) - Geographic Informtion System Developer #2</t>
  </si>
  <si>
    <t>Signs Information Mgt System (SIMS) - Geographic Informtion System Developer #3</t>
  </si>
  <si>
    <t>Signs Information Mgt System (SIMS) - Customer Relationship Management (Customer Relationship Management) Dynamics Developer #1</t>
  </si>
  <si>
    <t>Signs Information Mgt System (SIMS) - Customer Relationship Management (Customer Relationship Management) Dynamics Developer #2</t>
  </si>
  <si>
    <t>Signs Information Mgt System (SIMS) - Customer Relationship Management (Customer Relationship Management) Dynamics Developer #3</t>
  </si>
  <si>
    <t>Signs Information Mgt System (SIMS) - Database Admin #1</t>
  </si>
  <si>
    <t>Signs Information Mgt System (SIMS) - Database Admin #2</t>
  </si>
  <si>
    <t>Signs Information Mgt System (SIMS) - Business Analyst #1</t>
  </si>
  <si>
    <t>Signs Information Mgt System (SIMS) - Business Analyst #2</t>
  </si>
  <si>
    <t>Signs Information Mgt System (SIMS) - Business Analyst #3</t>
  </si>
  <si>
    <t xml:space="preserve">Signs Information Mgt System (SIMS) - Project Manager </t>
  </si>
  <si>
    <t xml:space="preserve">Signs Information Mgt System (SIMS) - Technical Lead </t>
  </si>
  <si>
    <t xml:space="preserve">Signs Information Mgt System (SIMS) - UI/UX Specialist </t>
  </si>
  <si>
    <t>Signs Information Mgt System (SIMS) - Quality Assurance Specialist #1</t>
  </si>
  <si>
    <t>Signs Information Mgt System (SIMS) - Quality Assurance Specialist #2</t>
  </si>
  <si>
    <t>Signs Information Mgt System (SIMS) - Mainframe Specialist #1</t>
  </si>
  <si>
    <t>Signs Information Mgt System (SIMS) - Mainframe Specialist #2</t>
  </si>
  <si>
    <t>Signs Information Mgt System (SIMS) - Mainframe Specialist #3</t>
  </si>
  <si>
    <t>Signs Information Mgt System (SIMS) - IT Security Specialist #1</t>
  </si>
  <si>
    <t>Signs Information Mgt System (SIMS) - IT Security Specialist #2</t>
  </si>
  <si>
    <t>Signs Information Mgt System (SIMS) - Data Scientist</t>
  </si>
  <si>
    <t>Signs Information Mgt System (SIMS) - Content Analyst/Editor</t>
  </si>
  <si>
    <t>Signs Information Mgt System (SIMS) - Business Intelligence Specialist #1</t>
  </si>
  <si>
    <t>Signs Information Mgt System (SIMS) - Business Intelligence Specialist #2</t>
  </si>
  <si>
    <t>Signs Information Management System (SIMS) Public Interface (SPI) - QC (Quality Control) (Quality Control) Class1 for requiements analysis, application solutioning &amp; strategic planning</t>
  </si>
  <si>
    <t xml:space="preserve">Signs Information Management System (SIMS) Public Interface (SPI) - QC (Quality Control) (Quality Control) Class3 for quality assurnce and project management. </t>
  </si>
  <si>
    <t>Signs Information Management System (SIMS) Public Interface (SPI) - SI (System Integration) Class1 - Computer programming and development</t>
  </si>
  <si>
    <t>Signs Information Management System (SIMS) Public Interface (SPI) - SI (System Integration) Class2 - Computer programming and development</t>
  </si>
  <si>
    <t>Signs Information Management System (SIMS) Public Interface (SPI) - (Request for Proposal) RFP #1 - for Computer programming and system development</t>
  </si>
  <si>
    <t>Signs Information Management System (SIMS) Public Interface (SPI) - (Request for Proposal) RFP #2 - for Computer programming and system development</t>
  </si>
  <si>
    <t>Signs Information Management System (SIMS) Public Interface (SPI) - Competitive Sealed Bid #1 - for Computer programming and system development</t>
  </si>
  <si>
    <t>Signs Information Management System (SIMS) Public Interface (SPI) - Competitive Sealed Bid #2 - for Computer programming and system development</t>
  </si>
  <si>
    <t>Signs Information Management System (SIMS) Public Interface (SPI) - Negotiated Acquisition - for Computer programming and system development</t>
  </si>
  <si>
    <t>Signs Information Management System (SIMS) Public Interface (SPI) - Intergovernmental #1 - for Computer programming and system development</t>
  </si>
  <si>
    <t>Signs Information Management System (SIMS) Public Interface (SPI) - Intergovernmental #2 - for Computer programming and system development</t>
  </si>
  <si>
    <t>Signs Information Management System (SIMS) Public Interface (SPI) - Intergovernmental #3 - for Computer programming and system development</t>
  </si>
  <si>
    <t>Signs Information Management System (SIMS) Public Interface (SPI) - Application Developer #1</t>
  </si>
  <si>
    <t>Signs Information Management System (SIMS) Public Interface (SPI) - Application Developer #2</t>
  </si>
  <si>
    <t>Signs Information Management System (SIMS) Public Interface (SPI) - Application Developer #3</t>
  </si>
  <si>
    <t>Signs Information Management System (SIMS) Public Interface (SPI) - Application Developer #4</t>
  </si>
  <si>
    <t>Signs Information Management System (SIMS) Public Interface (SPI) - Application Developer #5</t>
  </si>
  <si>
    <t>Signs Information Management System (SIMS) Public Interface (SPI) - Application Developer #6</t>
  </si>
  <si>
    <t>Signs Information Management System (SIMS) Public Interface (SPI) - Geographic Informtion System  Developer #1</t>
  </si>
  <si>
    <t>Signs Information Management System (SIMS) Public Interface (SPI) - Geographic Informtion System  Developer #2</t>
  </si>
  <si>
    <t>Signs Information Management System (SIMS) Public Interface (SPI) - Customer Relationship Management (Customer Relationship Management) Dynamics Developer #1</t>
  </si>
  <si>
    <t>Signs Information Management System (SIMS) Public Interface (SPI) - Customer Relationship Management (Customer Relationship Management) Dynamics Developer #2</t>
  </si>
  <si>
    <t>Signs Information Management System (SIMS) Public Interface (SPI) - Customer Relationship Management (Customer Relationship Management) Dynamics Developer #3</t>
  </si>
  <si>
    <t>Signs Information Management System (SIMS) Public Interface (SPI) - Customer Relationship Management (Customer Relationship Management) Dynamics Developer #4</t>
  </si>
  <si>
    <t>Signs Information Management System (SIMS) Public Interface (SPI) - Database Admin #1</t>
  </si>
  <si>
    <t>Signs Information Management System (SIMS) Public Interface (SPI) - Database Admin #2</t>
  </si>
  <si>
    <t>Signs Information Management System (SIMS) Public Interface (SPI) - Business Analyst #1</t>
  </si>
  <si>
    <t>Signs Information Management System (SIMS) Public Interface (SPI) - Business Analyst #2</t>
  </si>
  <si>
    <t xml:space="preserve">Signs Information Management System (SIMS) Public Interface (SPI) - Project Manager </t>
  </si>
  <si>
    <t xml:space="preserve">Signs Information Management System (SIMS) Public Interface (SPI) - Technical Lead </t>
  </si>
  <si>
    <t>Signs Information Management System (SIMS) Public Interface (SPI) - UI/UX Specialist #1</t>
  </si>
  <si>
    <t>Signs Information Management System (SIMS) Public Interface (SPI) - UI/UX Specialist #2</t>
  </si>
  <si>
    <t>Signs Information Management System (SIMS) Public Interface (SPI) - UI/UX Specialist #3</t>
  </si>
  <si>
    <t>Signs Information Management System (SIMS) Public Interface (SPI) - UI/UX Specialist #4</t>
  </si>
  <si>
    <t>Signs Information Management System (SIMS) Public Interface (SPI) - Quality Assurance Specialist #1</t>
  </si>
  <si>
    <t>Signs Information Management System (SIMS) Public Interface (SPI) - Quality Assurance Specialist #2</t>
  </si>
  <si>
    <t xml:space="preserve">Signs Information Management System (SIMS) Public Interface (SPI) - Mainframe Specialist </t>
  </si>
  <si>
    <t xml:space="preserve">Signs Information Management System (SIMS) Public Interface (SPI) - IT Security Specialist </t>
  </si>
  <si>
    <t>Signs Information Management System (SIMS) Public Interface (SPI) - Data Scientist</t>
  </si>
  <si>
    <t>Signs Information Management System (SIMS) Public Interface (SPI) - Content Analyst/Editor #1</t>
  </si>
  <si>
    <t>Signs Information Management System (SIMS) Public Interface (SPI) - Content Analyst/Editor #2</t>
  </si>
  <si>
    <t>Signs Information Management System (SIMS) Public Interface (SPI) - Content Analyst/Editor #3</t>
  </si>
  <si>
    <t>Signs Information Management System (SIMS) Public Interface (SPI) - Content Analyst/Editor #4</t>
  </si>
  <si>
    <t>Signs Information Management System (SIMS) Public Interface (SPI) - Business Intelligence Specialist #1</t>
  </si>
  <si>
    <t>Signs Information Management System (SIMS) Public Interface (SPI) - Business Intelligence Specialist #2</t>
  </si>
  <si>
    <t>Signs Information Management System (SIMS) Public Interface (SPI) - Business Intelligence Specialist #3</t>
  </si>
  <si>
    <t>Customer Relation Management Dynamics - QC (Quality Control) (Quality Control) Class1 for requiements analysis, application solutioning &amp; strategic planning</t>
  </si>
  <si>
    <t xml:space="preserve">Customer Relation Management Dynamics - QC (Quality Control) (Quality Control) Class3 for quality assurnce and project management. </t>
  </si>
  <si>
    <t>Customer Relation Management Dynamics - SI (System Integration) Class1 - Computer programming and development</t>
  </si>
  <si>
    <t>Customer Relation Management Dynamics - SI (System Integration) Class2 - Computer programming and development</t>
  </si>
  <si>
    <t>Customer Relation Management Dynamics - (Request for Proposal) RFP #1 - for Computer programming and system development</t>
  </si>
  <si>
    <t>Customer Relation Management Dynamics - (Request for Proposal) RFP #2 - for Computer programming and system development</t>
  </si>
  <si>
    <t>Customer Relation Management Dynamics - Competitive Sealed Bid #1 - for Computer programming and system development</t>
  </si>
  <si>
    <t>Customer Relation Management Dynamics - Competitive Sealed Bid #2 - for Computer programming and system development</t>
  </si>
  <si>
    <t>Customer Relation Management Dynamics - Negotiated Acquisition #1 - for Computer programming and system development</t>
  </si>
  <si>
    <t>Customer Relation Management Dynamics - Negotiated Acquisition #2 - for Computer programming and system development</t>
  </si>
  <si>
    <t>Customer Relation Management Dynamics - Intergovernmental #1 - for Computer programming and system development</t>
  </si>
  <si>
    <t>Customer Relation Management Dynamics - Intergovernmental #2 - for Computer programming and system development</t>
  </si>
  <si>
    <t>Customer Relation Management Dynamics - Intergovernmental #3 - for Computer programming and system development</t>
  </si>
  <si>
    <t>Customer Relation Management Dynamics - Application Developer #1</t>
  </si>
  <si>
    <t>Customer Relation Management Dynamics - Application Developer #2</t>
  </si>
  <si>
    <t>Customer Relation Management Dynamics - Application Developer #3</t>
  </si>
  <si>
    <t>Customer Relation Management Dynamics - Application Developer #4</t>
  </si>
  <si>
    <t>Customer Relation Management Dynamics - Application Developer #5</t>
  </si>
  <si>
    <t>Customer Relation Management Dynamics - Application Developer #6</t>
  </si>
  <si>
    <t>Customer Relation Management Dynamics - Geographic Informtion System  Developer #1</t>
  </si>
  <si>
    <t>Customer Relation Management Dynamics - Geographic Informtion System  Developer #2</t>
  </si>
  <si>
    <t>Customer Relation Management Dynamics - Customer Relationship Management (Customer Relationship Management) Dynamics Developer #1</t>
  </si>
  <si>
    <t>Customer Relation Management Dynamics - Customer Relationship Management (Customer Relationship Management) Dynamics Developer #2</t>
  </si>
  <si>
    <t>Customer Relation Management Dynamics - Customer Relationship Management (Customer Relationship Management) Dynamics Developer #3</t>
  </si>
  <si>
    <t>Customer Relation Management Dynamics - Customer Relationship Management (Customer Relationship Management) Dynamics Developer #4</t>
  </si>
  <si>
    <t>Customer Relation Management Dynamics - Database Admin #1</t>
  </si>
  <si>
    <t>Customer Relation Management Dynamics - Database Admin #2</t>
  </si>
  <si>
    <t>Customer Relation Management Dynamics - Business Analyst #1</t>
  </si>
  <si>
    <t>Customer Relation Management Dynamics - Business Analyst #2</t>
  </si>
  <si>
    <t xml:space="preserve">Customer Relation Management Dynamics - Project Manager </t>
  </si>
  <si>
    <t xml:space="preserve">Customer Relation Management Dynamics - Technical Lead </t>
  </si>
  <si>
    <t xml:space="preserve">Customer Relation Management Dynamics - UI/UX Specialist </t>
  </si>
  <si>
    <t>Customer Relation Management Dynamics - Quality Assurance Specialist #1</t>
  </si>
  <si>
    <t>Customer Relation Management Dynamics - Quality Assurance Specialist #2</t>
  </si>
  <si>
    <t xml:space="preserve">Customer Relation Management Dynamics - Mainframe Specialist </t>
  </si>
  <si>
    <t xml:space="preserve">Customer Relation Management Dynamics - IT Security Specialist </t>
  </si>
  <si>
    <t>Customer Relation Management Dynamics - Data Scientist #1</t>
  </si>
  <si>
    <t>Customer Relation Management Dynamics - Data Scientist #2</t>
  </si>
  <si>
    <t>Customer Relation Management Dynamics - Content Analyst/Editor #1</t>
  </si>
  <si>
    <t>Customer Relation Management Dynamics - Content Analyst/Editor #2</t>
  </si>
  <si>
    <t>Customer Relation Management Dynamics - Content Analyst/Editor #3</t>
  </si>
  <si>
    <t>Customer Relation Management Dynamics - Business Intelligence Specialist #1</t>
  </si>
  <si>
    <t>Customer Relation Management Dynamics - Business Intelligence Specialist #2</t>
  </si>
  <si>
    <t>Customer Relation Management Dynamics - Business Intelligence Specialist #3</t>
  </si>
  <si>
    <t>Customer Relation Management Dynamics - Business Intelligence Specialist #4</t>
  </si>
  <si>
    <t>Network Infrastructure Refresh - QC (Quality Control) (Quality Control) Class1 for requiements analysis, application solutioning &amp; strategic planning</t>
  </si>
  <si>
    <t xml:space="preserve">Network Infrastructure Refresh - QC (Quality Control) (Quality Control) Class3 for quality assurnce and project management. </t>
  </si>
  <si>
    <t>Network Infrastructure Refresh - SI (System Integration) Class1  - for Networking  Hardware Installation and Settings Configuration.</t>
  </si>
  <si>
    <t>Network Infrastructure Refresh - SI (System Integration) Class2  - for Networking  Hardware Installation and Settings Configuration.</t>
  </si>
  <si>
    <t>Network Infrastructure Refresh - (Request for Proposal) RFP #1 - for Networking  Hardware Installation and Settings Configuration.</t>
  </si>
  <si>
    <t>Network Infrastructure Refresh - (Request for Proposal) RFP #2 - for Networking  Hardware Installation and Settings Configuration.</t>
  </si>
  <si>
    <t>Network Infrastructure Refresh - Competitive Sealed Bid #1 - for Networking  Hardware Installation and Settings Configuration.</t>
  </si>
  <si>
    <t>Network Infrastructure Refresh - Competitive Sealed Bid #2 - for Networking  Hardware Installation and Settings Configuration.</t>
  </si>
  <si>
    <t>Network Infrastructure Refresh - Negotiated Acquisition #1 - for Networking  Hardware Installation and Settings Configuration.</t>
  </si>
  <si>
    <t>Network Infrastructure Refresh - Negotiated Acquisition #2 - for Networking  Hardware Installation and Settings Configuration.</t>
  </si>
  <si>
    <t>Network Infrastructure Refresh - Intergovernmental #1 - for Networking  Hardware Installation and Settings Configuration.</t>
  </si>
  <si>
    <t>Network Infrastructure Refresh - Intergovernmental #2 - for Networking  Hardware Installation and Settings Configuration.</t>
  </si>
  <si>
    <t>Network Infrastructure Refresh - Intergovernmental #3 - for Networking  Hardware Installation and Settings Configuration.</t>
  </si>
  <si>
    <t>Network Infrastructure Refresh - LAN/WAN Networking Engineer #1</t>
  </si>
  <si>
    <t>Network Infrastructure Refresh - LAN/WAN Networking Engineer #2</t>
  </si>
  <si>
    <t>Network Infrastructure Refresh - LAN/WAN Networking Engineer #3</t>
  </si>
  <si>
    <t>Network Infrastructure Refresh - Hosting Engineer #1</t>
  </si>
  <si>
    <t>Network Infrastructure Refresh - Hosting Engineer #2</t>
  </si>
  <si>
    <t>Network Infrastructure Refresh - Hosting Engineer #3</t>
  </si>
  <si>
    <t>Network Infrastructure Refresh - Hosting System Administrator #1</t>
  </si>
  <si>
    <t>Network Infrastructure Refresh - Hosting System Administrator #2</t>
  </si>
  <si>
    <t>Network Infrastructure Refresh - Hosting System Administrator #3</t>
  </si>
  <si>
    <t>Network Infrastructure Refresh - IT Security Specialist #1</t>
  </si>
  <si>
    <t>Network Infrastructure Refresh - IT Security Specialist #2</t>
  </si>
  <si>
    <t>Disaster Recovery Hotsite Refresh - QC (Quality Control) (Quality Control) Class1 for requiements analysis, application solutioning &amp; strategic planning</t>
  </si>
  <si>
    <t xml:space="preserve">Disaster Recovery Hotsite Refresh - QC (Quality Control) (Quality Control) Class3 for quality assurnce and project management. </t>
  </si>
  <si>
    <t>Disaster Recovery Hotsite Refresh - SI (System Integration) Class1  - for Computer Hardware Installation and Settings Configuration</t>
  </si>
  <si>
    <t>Disaster Recovery Hotsite Refresh - SI (System Integration) Class2  - for Computer Hardware Installation and Settings Configuration</t>
  </si>
  <si>
    <t>Disaster Recovery Hotsite Refresh - (Request for Proposal)RFP #1  - for Computer Hardware Installation and Settings Configuration</t>
  </si>
  <si>
    <t>Disaster Recovery Hotsite Refresh - (Request for Proposal) RFP #2  - for Computer Hardware Installation and Settings Configuration</t>
  </si>
  <si>
    <t>Disaster Recovery Hotsite Refresh - (Request for Proposal) RFP #3  - for Computer Hardware Installation and Settings Configuration</t>
  </si>
  <si>
    <t>Disaster Recovery Hotsite Refresh - (Request for Proposal) RFP #4  - for Computer Hardware Installation and Settings Configuration</t>
  </si>
  <si>
    <t>Disaster Recovery Hotsite Refresh - Competitive Sealed Bid #1  - for Computer Hardware Installation and Settings Configuration</t>
  </si>
  <si>
    <t>Disaster Recovery Hotsite Refresh - Competitive Sealed Bid #2  - for Computer Hardware Installation and Settings Configuration</t>
  </si>
  <si>
    <t>Disaster Recovery Hotsite Refresh - Competitive Sealed Bid #3  - for Computer Hardware Installation and Settings Configuration</t>
  </si>
  <si>
    <t>Disaster Recovery Hotsite Refresh - Competitive Sealed Bid #4  - for Computer Hardware Installation and Settings Configuration</t>
  </si>
  <si>
    <t>Disaster Recovery Hotsite Refresh - Negotiated Acquisition #1  - for Computer Hardware Installation and Settings Configuration</t>
  </si>
  <si>
    <t>Disaster Recovery Hotsite Refresh - Negotiated Acquisition #2  - for Computer Hardware Installation and Settings Configuration</t>
  </si>
  <si>
    <t>Disaster Recovery Hotsite Refresh - Negotiated Acquisition #3  - for Computer Hardware Installation and Settings Configuration</t>
  </si>
  <si>
    <t>Disaster Recovery Hotsite Refresh - Intergovernmental #1  - for Computer Hardware Installation and Settings Configuration</t>
  </si>
  <si>
    <t>Disaster Recovery Hotsite Refresh - Intergovernmental #2  - for Computer Hardware Installation and Settings Configuration</t>
  </si>
  <si>
    <t>Disaster Recovery Hotsite Refresh - Intergovernmental #3  - for Computer Hardware Installation and Settings Configuration</t>
  </si>
  <si>
    <t>Disaster Recovery Hotsite Refresh - LAN/WAN Networking Engineer #1</t>
  </si>
  <si>
    <t>Disaster Recovery Hotsite Refresh - LAN/WAN Networking Engineer #2</t>
  </si>
  <si>
    <t>Disaster Recovery Hotsite Refresh - LAN/WAN Networking Engineer #3</t>
  </si>
  <si>
    <t>Disaster Recovery Hotsite Refresh - Hosting Engineer #1</t>
  </si>
  <si>
    <t>Disaster Recovery Hotsite Refresh - Hosting Engineer #2</t>
  </si>
  <si>
    <t>Disaster Recovery Hotsite Refresh - Hosting Engineer #3</t>
  </si>
  <si>
    <t>Disaster Recovery Hotsite Refresh - Hosting Engineer #4</t>
  </si>
  <si>
    <t>Disaster Recovery Hotsite Refresh - Hosting Engineer #5</t>
  </si>
  <si>
    <t>Disaster Recovery Hotsite Refresh - Hosting System Administrator #1</t>
  </si>
  <si>
    <t>Disaster Recovery Hotsite Refresh - Hosting System Administrator #2</t>
  </si>
  <si>
    <t>Disaster Recovery Hotsite Refresh - Hosting System Administrator #3</t>
  </si>
  <si>
    <t>Disaster Recovery Hotsite Refresh - IT Security Specialist #1</t>
  </si>
  <si>
    <t>Disaster Recovery Hotsite Refresh - IT Security Specialist #2</t>
  </si>
  <si>
    <t>Remote Site Server Refresh - QC (Quality Control) (Quality Control) Class1 for requiements analysis, application solutioning &amp; strategic planning</t>
  </si>
  <si>
    <t xml:space="preserve">Remote Site Server Refresh - QC (Quality Control) (Quality Control) Class3 for quality assurnce and project management. </t>
  </si>
  <si>
    <t>Remote Site Server Refresh - SI (System Integration) Class1  - for Computer Hardware Installation and Settings Configuration</t>
  </si>
  <si>
    <t>Remote Site Server Refresh - SI (System Integration) Class2 -  for Computer Hardware Installation and Settings Configuration</t>
  </si>
  <si>
    <t>Remote Site Server Refresh - (Request for Proposal) RFP #1 - for Computer Hardware Installation and Settings Configuration</t>
  </si>
  <si>
    <t>Remote Site Server Refresh - (Request for Proposal) RFP #2 - for Computer Hardware Installation and Settings Configuration</t>
  </si>
  <si>
    <t>Remote Site Server Refresh - (Request for Proposal) RFP #3 - for Computer Hardware Installation and Settings Configuration</t>
  </si>
  <si>
    <t>Remote Site Server Refresh - (Request for Proposal) RFP #4 - for Computer Hardware Installation and Settings Configuration</t>
  </si>
  <si>
    <t>Remote Site Server Refresh - Competitive Sealed Bid #1 - for Computer Hardware Installation and Settings Configuration</t>
  </si>
  <si>
    <t>Remote Site Server Refresh - Competitive Sealed Bid #2 - for Computer Hardware Installation and Settings Configuration</t>
  </si>
  <si>
    <t>Remote Site Server Refresh - Competitive Sealed Bid #3 - for Computer Hardware Installation and Settings Configuration</t>
  </si>
  <si>
    <t>Remote Site Server Refresh - Competitive Sealed Bid #4 - for Computer Hardware Installation and Settings Configuration</t>
  </si>
  <si>
    <t>Remote Site Server Refresh - Negotiated Acquisition #1 - for Computer Hardware Installation and Settings Configuration</t>
  </si>
  <si>
    <t>Remote Site Server Refresh - Negotiated Acquisition #2 - for Computer Hardware Installation and Settings Configuration</t>
  </si>
  <si>
    <t>Remote Site Server Refresh - Negotiated Acquisition #3 - for Computer Hardware Installation and Settings Configuration</t>
  </si>
  <si>
    <t>Remote Site Server Refresh - Intergovernmental #1 - for Computer Hardware Installation and Settings Configuration</t>
  </si>
  <si>
    <t>Remote Site Server Refresh - Intergovernmental #2 - for Computer Hardware Installation and Settings Configuration</t>
  </si>
  <si>
    <t>Remote Site Server Refresh - Intergovernmental #3 - for Computer Hardware Installation and Settings Configuration</t>
  </si>
  <si>
    <t>Remote Site Server Refresh - LAN/WAN Networking Engineer #1</t>
  </si>
  <si>
    <t>Remote Site Server Refresh - LAN/WAN Networking Engineer #2</t>
  </si>
  <si>
    <t>Remote Site Server Refresh - LAN/WAN Networking Engineer #3</t>
  </si>
  <si>
    <t>Remote Site Server Refresh - Hosting Engineer #1</t>
  </si>
  <si>
    <t>Remote Site Server Refresh - Hosting Engineer #2</t>
  </si>
  <si>
    <t>Remote Site Server Refresh - Hosting Engineer #3</t>
  </si>
  <si>
    <t>Remote Site Server Refresh - Hosting Engineer #4</t>
  </si>
  <si>
    <t>Remote Site Server Refresh - Hosting Engineer #5</t>
  </si>
  <si>
    <t>Remote Site Server Refresh - Hosting System Administrator #1</t>
  </si>
  <si>
    <t>Remote Site Server Refresh - Hosting System Administrator #2</t>
  </si>
  <si>
    <t>Remote Site Server Refresh - Hosting System Administrator #3</t>
  </si>
  <si>
    <t>Remote Site Server Refresh - IT Security Specialist #1</t>
  </si>
  <si>
    <t>Remote Site Server Refresh - IT Security Specialist #2</t>
  </si>
  <si>
    <t>Continunity Of Operations Virtual Desktop Infrastructure - QC (Quality Control) (Quality Control) Class1 for requiements analysis, application solutioning &amp; strategic planning</t>
  </si>
  <si>
    <t xml:space="preserve">Continunity Of Operations Virtual Desktop Infrastructure - QC (Quality Control) (Quality Control) Class3 for quality assurnce and project management. </t>
  </si>
  <si>
    <t>Continunity Of Operations Virtual Desktop Infrastructure - SI (System Integration) Class1 - Computer programming and development</t>
  </si>
  <si>
    <t>Continunity Of Operations Virtual Desktop Infrastructure - SI (System Integration) Class2 - Computer programming and development</t>
  </si>
  <si>
    <t>Continunity Of Operations Virtual Desktop Infrastructure - (Request for Proposal) RFP #1 - for system hardware installation and configuration by Virtual Desktop Infrastructure Specialist</t>
  </si>
  <si>
    <t>Continunity Of Operations Virtual Desktop Infrastructure - (Request for Proposal) RFP #2 - for system hardware installation and configuration by Virtual Desktop Infrastructure Specialist</t>
  </si>
  <si>
    <t>Continunity Of Operations Virtual Desktop Infrastructure - Competitive Sealed Bid #1 - for system hardware installation and configuration by Virtual Desktop Infrastructure Specialist</t>
  </si>
  <si>
    <t>Continunity Of Operations Virtual Desktop Infrastructure - Competitive Sealed Bid #2 - for system hardware installation and configuration by Virtual Desktop Infrastructure Specialist</t>
  </si>
  <si>
    <t>Continunity Of Operations Virtual Desktop Infrastructure - Negotiated Acquisition #1 - for system hardware installation and configuration by Virtual Desktop Infrastructure Specialist</t>
  </si>
  <si>
    <t>Continunity Of Operations Virtual Desktop Infrastructure - Negotiated Acquisition #2 - for system hardware installation and configuration by Virtual Desktop Infrastructure Specialist</t>
  </si>
  <si>
    <t>Continunity Of Operations Virtual Desktop Infrastructure - Intergovernmental #1 - for system hardware installation and configuration by Virtual Desktop Infrastructure Specialist</t>
  </si>
  <si>
    <t>Continunity Of Operations Virtual Desktop Infrastructure - Intergovernmental #2 - for system hardware installation and configuration by Virtual Desktop Infrastructure Specialist</t>
  </si>
  <si>
    <t>Continunity Of Operations Virtual Desktop Infrastructure - Intergovernmental #3 - for system hardware installation and configuration by Virtual Desktop Infrastructure Specialist</t>
  </si>
  <si>
    <t>Continunity Of Operations Virtual Desktop Infrastructure - LAN/WAN Networking Engineer #1</t>
  </si>
  <si>
    <t>Continunity Of Operations Virtual Desktop Infrastructure - LAN/WAN Networking Engineer #2</t>
  </si>
  <si>
    <t>Continunity Of Operations Virtual Desktop Infrastructure - LAN/WAN Networking Engineer #3</t>
  </si>
  <si>
    <t>Continunity Of Operations Virtual Desktop Infrastructure - Hosting Engineer #1</t>
  </si>
  <si>
    <t>Continunity Of Operations Virtual Desktop Infrastructure - Hosting Engineer #2</t>
  </si>
  <si>
    <t>Continunity Of Operations Virtual Desktop Infrastructure - Hosting Engineer #3</t>
  </si>
  <si>
    <t>Continunity Of Operations Virtual Desktop Infrastructure - Hosting System Administrator #1</t>
  </si>
  <si>
    <t>Continunity Of Operations Virtual Desktop Infrastructure - Hosting System Administrator #2</t>
  </si>
  <si>
    <t>Continunity Of Operations Virtual Desktop Infrastructure - Hosting System Administrator #3</t>
  </si>
  <si>
    <t>Continunity Of Operations Virtual Desktop Infrastructure - IT Security Specialist #1</t>
  </si>
  <si>
    <t>Continunity Of Operations Virtual Desktop Infrastructure - IT Security Specialist #2</t>
  </si>
  <si>
    <t>Continunity Of Operations Virtual Desktop Infrastructure - IT Security Specialist #3</t>
  </si>
  <si>
    <t>ForeScout Services for automated cybersecurity network analysis and network access control.</t>
  </si>
  <si>
    <t>Varonis Data Audit Service</t>
  </si>
  <si>
    <t>IT Vulnerability Management - QC (Quality Control) (Quality Control) Class1 for requiements analysis, application solutioning &amp; strategic planning</t>
  </si>
  <si>
    <t xml:space="preserve">IT Vulnerability Management - QC (Quality Control) (Quality Control) Class3 for quality assurnce and project management. </t>
  </si>
  <si>
    <t>IT Vulnerability Management - SI (System Integration) Class1 - Computer programming and development</t>
  </si>
  <si>
    <t>IT Vulnerability Management - SI (System Integration) Class2 - Computer programming and development</t>
  </si>
  <si>
    <t>IT Vulnerability Management - (Request for Proposal) RFP #1 - for the Implementation of Controls and processes that enhance security of  Agency IT assets.</t>
  </si>
  <si>
    <t>IT Vulnerability Management - (Request for Proposal) RFP #2 - for the Implementation of Controls and processes that enhance security of  Agency IT assets.</t>
  </si>
  <si>
    <t>IT Vulnerability Management - Competitive Sealed Bid #1 - for the Implementation of Controls and processes that enhance security of  Agency IT assets.</t>
  </si>
  <si>
    <t>IT Vulnerability Management - Competitive Sealed Bid #2 - for the Implementation of Controls and processes that enhance security of  Agency IT assets.</t>
  </si>
  <si>
    <t>IT Vulnerability Management - Negotiated Acquisition - for the Implementation of Controls and processes that enhance security of  Agency IT assets.</t>
  </si>
  <si>
    <t>IT Vulnerability Management - Intergovernmental #1 - for the Implementation of Controls and processes that enhance security of  Agency IT assets.</t>
  </si>
  <si>
    <t>IT Vulnerability Management - Intergovernmental #2 - for the Implementation of Controls and processes that enhance security of  Agency IT assets.</t>
  </si>
  <si>
    <t>IT Vulnerability Management - Intergovernmental #3 - for the Implementation of Controls and processes that enhance security of  Agency IT assets.</t>
  </si>
  <si>
    <t>IT Vulnerability Management - LAN/WAN Networking Engineer #1</t>
  </si>
  <si>
    <t>IT Vulnerability Management - LAN/WAN Networking Engineer #2</t>
  </si>
  <si>
    <t>IT Vulnerability Management - LAN/WAN Networking Engineer #3</t>
  </si>
  <si>
    <t>IT Vulnerability Management - Hosting Engineer #1</t>
  </si>
  <si>
    <t>IT Vulnerability Management - Hosting Engineer #2</t>
  </si>
  <si>
    <t>IT Vulnerability Management - Hosting Engineer #3</t>
  </si>
  <si>
    <t>IT Vulnerability Management - Hosting System Administrator #1</t>
  </si>
  <si>
    <t>IT Vulnerability Management - Hosting System Administrator #2</t>
  </si>
  <si>
    <t>IT Vulnerability Management - Hosting System Administrator #3</t>
  </si>
  <si>
    <t>IT Vulnerability Management - IT Security Specialist #1</t>
  </si>
  <si>
    <t>IT Vulnerability Management - IT Security Specialist #2</t>
  </si>
  <si>
    <t>IT Vulnerability Management - IT Security Specialist #3</t>
  </si>
  <si>
    <t>IT Vulnerability Management - IT Security Specialist #4</t>
  </si>
  <si>
    <t>Software Patch Management - QC (Quality Control) (Quality Control) Class1 for requiements analysis, application solutioning &amp; strategic planning</t>
  </si>
  <si>
    <t xml:space="preserve">Software Patch Management - QC (Quality Control) (Quality Control) Class3 for quality assurnce and project management. </t>
  </si>
  <si>
    <t>Software Patch Management - SI (System Integration) Class1 - Computer programming and development</t>
  </si>
  <si>
    <t>Software Patch Management - SI (System Integration) Class2 - Computer programming and development</t>
  </si>
  <si>
    <t>Software Patch Management - (Request for Proposal) RFP #1 - for Computer programming and system enhancement</t>
  </si>
  <si>
    <t>Software Patch Management - (Request for Proposal) RFP #2 - for Computer programming and system enhancement</t>
  </si>
  <si>
    <t>Software Patch Management - Competitive Sealed Bid #1 - for Computer programming and system enhancement</t>
  </si>
  <si>
    <t>Software Patch Management - Competitive Sealed Bid #2 - for Computer programming and system enhancement</t>
  </si>
  <si>
    <t>Software Patch Management - Negotiated Acquisition - for Computer programming and system enhancement</t>
  </si>
  <si>
    <t>Software Patch Management - Intergovernmental #1 - for Computer programming and system enhancement</t>
  </si>
  <si>
    <t>Software Patch Management - Intergovernmental #2 - for Computer programming and system enhancement</t>
  </si>
  <si>
    <t>Software Patch Management - Intergovernmental #3 - for Computer programming and system enhancement</t>
  </si>
  <si>
    <t>Software Patch Management - LAN/WAN Networking Engineer #1</t>
  </si>
  <si>
    <t>Software Patch Management - LAN/WAN Networking Engineer #2</t>
  </si>
  <si>
    <t>Software Patch Management - LAN/WAN Networking Engineer #3</t>
  </si>
  <si>
    <t>Software Patch Management - Hosting Engineer #1</t>
  </si>
  <si>
    <t>Software Patch Management - Hosting Engineer #2</t>
  </si>
  <si>
    <t>Software Patch Management - Hosting Engineer #3</t>
  </si>
  <si>
    <t>Software Patch Management - Hosting System Administrator #1</t>
  </si>
  <si>
    <t>Software Patch Management - Hosting System Administrator #2</t>
  </si>
  <si>
    <t>Software Patch Management - Hosting System Administrator #3</t>
  </si>
  <si>
    <t>Software Patch Management - IT Security Specialist #1</t>
  </si>
  <si>
    <t>Software Patch Management - IT Security Specialist #2</t>
  </si>
  <si>
    <t>Network Infrastructure Support Services</t>
  </si>
  <si>
    <t>Network Infrastructure Support - LAN/WAN Networking Engineer #1</t>
  </si>
  <si>
    <t>Network Infrastructure Support - LAN/WAN Networking Engineer #2</t>
  </si>
  <si>
    <t>Network Infrastructure Support - LAN/WAN Networking Engineer #3</t>
  </si>
  <si>
    <t xml:space="preserve">Services/Maintenance for Cloud Infrastructure as a Service (IaaS) and Platform as a Service (PaaS) </t>
  </si>
  <si>
    <t xml:space="preserve">Services/Maintenance for Cloud Infrastructure as a Service (IaaS) </t>
  </si>
  <si>
    <t xml:space="preserve">Services/Maintenance  for Cloud Platform as a Service (PaaS) </t>
  </si>
  <si>
    <t>Big Data Analysis Infrastructure - QC (Quality Control) (Quality Control) Class1 for requiements analysis, application solutioning &amp; strategic planning</t>
  </si>
  <si>
    <t xml:space="preserve">Big Data Analysis Infrastructure - QC (Quality Control) (Quality Control) Class3 for quality assurnce and project management. </t>
  </si>
  <si>
    <t>Big Data Analysis Infrastructure - SI (System Integration) Class1 - Computer programming and development</t>
  </si>
  <si>
    <t>Big Data Analysis Infrastructure - SI (System Integration) Class2 - Computer programming and development</t>
  </si>
  <si>
    <t>Big Data Analysis Infrastructure - (Request for Proposal) RFP #1 - for System Configuration and Installation</t>
  </si>
  <si>
    <t>Big Data Analysis Infrastructure - (Request for Proposal) RFP #2 - for System Configuration and Installation</t>
  </si>
  <si>
    <t>Big Data Analysis Infrastructure - Competitive Sealed Bid #1 - for System Configuration and Installation</t>
  </si>
  <si>
    <t>Big Data Analysis Infrastructure - Competitive Sealed Bid #2 - for System Configuration and Installation</t>
  </si>
  <si>
    <t>Big Data Analysis Infrastructure - Negotiated Acquisition - for System Configuration and Installation</t>
  </si>
  <si>
    <t>Big Data Analysis Infrastructure - Intergovernmental #1 - for System Configuration and Installation</t>
  </si>
  <si>
    <t>Big Data Analysis Infrastructure - Intergovernmental #2 - for System Configuration and Installation</t>
  </si>
  <si>
    <t>Big Data Analysis Infrastructure - Intergovernmental #3 - for System Configuration and Installation</t>
  </si>
  <si>
    <t>Big Data Analysis Infrastructure - LAN/WAN Networking Engineer #1</t>
  </si>
  <si>
    <t>Big Data Analysis Infrastructure - LAN/WAN Networking Engineer #2</t>
  </si>
  <si>
    <t>Big Data Analysis Infrastructure - LAN/WAN Networking Engineer #3</t>
  </si>
  <si>
    <t>Big Data Analysis Infrastructure - Hosting Engineer #1</t>
  </si>
  <si>
    <t>Big Data Analysis Infrastructure - Hosting Engineer #2</t>
  </si>
  <si>
    <t>Big Data Analysis Infrastructure - Hosting Engineer #3</t>
  </si>
  <si>
    <t>Big Data Analysis Infrastructure - Hosting System Administrator #1</t>
  </si>
  <si>
    <t>Big Data Analysis Infrastructure - Hosting System Administrator #2</t>
  </si>
  <si>
    <t>Big Data Analysis Infrastructure - Hosting System Administrator #3</t>
  </si>
  <si>
    <t>Big Data Analysis Infrastructure - IT Security Specialist #1</t>
  </si>
  <si>
    <t>Big Data Analysis Infrastructure - IT Security Specialist #2</t>
  </si>
  <si>
    <t>Big Data Analysis Infrastructure - Data Scientist #1</t>
  </si>
  <si>
    <t>Big Data Analysis Infrastructure - Data Scientist #2</t>
  </si>
  <si>
    <t>Big Data Analysis Infrastructure - Data Scientist #3</t>
  </si>
  <si>
    <t>Big Data Analysis Infrastructure - Business Intelligence Specialist #1</t>
  </si>
  <si>
    <t>Big Data Analysis Infrastructure - Business Intelligence Specialist #2</t>
  </si>
  <si>
    <t>Big Data Analysis Infrastructure - Business Intelligence Specialist #3</t>
  </si>
  <si>
    <t>Big Data Analysis Infrastructure - Business Intelligence Specialist #4</t>
  </si>
  <si>
    <t>Big Data Analysis Infrastructure - Database Admin #1</t>
  </si>
  <si>
    <t>Big Data Analysis Infrastructure - Database Admin #2</t>
  </si>
  <si>
    <t>Big Data Analysis Infrastructure - Database Admin #3</t>
  </si>
  <si>
    <t>Big Data Analysis Infrastructure - Database Admin #4</t>
  </si>
  <si>
    <t>PC Refresh &amp; Upgrade - Technical Specialist #1</t>
  </si>
  <si>
    <t>PC Refresh &amp; Upgrade - Technical Specialist #2</t>
  </si>
  <si>
    <t>PC Refresh &amp; Upgrade - Technical Specialist #3</t>
  </si>
  <si>
    <t>PC Refresh &amp; Upgrade - Technical Specialist #4</t>
  </si>
  <si>
    <t>PC Refresh &amp; Upgrade - Technical Specialist #5</t>
  </si>
  <si>
    <t>PC Refresh &amp; Upgrade - Technical Specialist #6</t>
  </si>
  <si>
    <t>Pedestrian Ramps - QC (Quality Control) (Quality Control) Class1 for requiements analysis, application solutioning &amp; strategic planning</t>
  </si>
  <si>
    <t xml:space="preserve">Pedestrian Ramps - QC (Quality Control) (Quality Control) Class3 for quality assurnce and project management. </t>
  </si>
  <si>
    <t>Pedestrian Ramps - SI (System Integration) Class1 - Computer programming and development</t>
  </si>
  <si>
    <t>Pedestrian Ramps - SI (System Integration) Class2 - Computer programming and development</t>
  </si>
  <si>
    <t>Pedestrian Ramps - (Request for Proposal)RFP #1 - for Computer programming and system development</t>
  </si>
  <si>
    <t>Pedestrian Ramps - (Request for Proposal) RFP #2 - for Computer programming and system development</t>
  </si>
  <si>
    <t>Pedestrian Ramps - Competitive Sealed Bid #1 - for Computer programming and system development</t>
  </si>
  <si>
    <t>Pedestrian Ramps - Competitive Sealed Bid #2 - for Computer programming and system development</t>
  </si>
  <si>
    <t>Pedestrian Ramps - Negotiated Acquisition - for Computer programming and system development</t>
  </si>
  <si>
    <t>Pedestrian Ramps - Intergovernmental #1 - for Computer programming and system development</t>
  </si>
  <si>
    <t>Pedestrian Ramps - Intergovernmental #2 - for Computer programming and system development</t>
  </si>
  <si>
    <t>Pedestrian Ramps - Intergovernmental #3 - for Computer programming and system development</t>
  </si>
  <si>
    <t>Pedestrian Ramps - Application Developer #1</t>
  </si>
  <si>
    <t>Pedestrian Ramps - Application Developer #2</t>
  </si>
  <si>
    <t>Pedestrian Ramps - Application Developer #3</t>
  </si>
  <si>
    <t>Pedestrian Ramps - Application Developer #4</t>
  </si>
  <si>
    <t>Pedestrian Ramps - Application Developer #5</t>
  </si>
  <si>
    <t>Pedestrian Ramps - Application Developer #6</t>
  </si>
  <si>
    <t>Pedestrian Ramps - Geographic Informtion System  Developer #1</t>
  </si>
  <si>
    <t>Pedestrian Ramps - Geographic Informtion System  Developer #2</t>
  </si>
  <si>
    <t>Pedestrian Ramps - Customer Relationship Management (Customer Relationship Management) Dynamics Developer #1</t>
  </si>
  <si>
    <t>Pedestrian Ramps - Customer Relationship Management (Customer Relationship Management) Dynamics Developer #2</t>
  </si>
  <si>
    <t>Pedestrian Ramps - Database Admin #1</t>
  </si>
  <si>
    <t>Pedestrian Ramps - Database Admin #2</t>
  </si>
  <si>
    <t>Pedestrian Ramps - Business Analyst #1</t>
  </si>
  <si>
    <t>Pedestrian Ramps - Business Analyst #2</t>
  </si>
  <si>
    <t xml:space="preserve">Pedestrian Ramps - Project Manager </t>
  </si>
  <si>
    <t xml:space="preserve">Pedestrian Ramps - Technical Lead </t>
  </si>
  <si>
    <t xml:space="preserve">Pedestrian Ramps - UI/UX Specialist </t>
  </si>
  <si>
    <t>Pedestrian Ramps - Quality Assurance Specialist #1</t>
  </si>
  <si>
    <t>Pedestrian Ramps - Quality Assurance Specialist #2</t>
  </si>
  <si>
    <t xml:space="preserve">Pedestrian Ramps - Mainframe Specialist </t>
  </si>
  <si>
    <t xml:space="preserve">Pedestrian Ramps - IT Security Specialist </t>
  </si>
  <si>
    <t>Pedestrian Ramps - Data Scientist</t>
  </si>
  <si>
    <t>Pedestrian Ramps - Content Analyst/Editor</t>
  </si>
  <si>
    <t>Pedestrian Ramps - Business Intelligence Specialist</t>
  </si>
  <si>
    <t>Vision Zero Spatial Data Tracking - QC (Quality Control) (Quality Control) Class1 for requiements analysis, application solutioning &amp; strategic planning</t>
  </si>
  <si>
    <t xml:space="preserve">Vision Zero Spatial Data Tracking - QC (Quality Control) (Quality Control) Class3 for quality assurnce and project management. </t>
  </si>
  <si>
    <t>Vision Zero Spatial Data Tracking - SI (System Integration) Class1 - Computer programming and development</t>
  </si>
  <si>
    <t>Vision Zero Spatial Data Tracking - SI (System Integration) Class2 - Computer programming and development</t>
  </si>
  <si>
    <t>Vision Zero Spatial Data Tracking - (Request for Proposal) RFP #1 - for Computer programming and system development</t>
  </si>
  <si>
    <t>Vision Zero Spatial Data Tracking - (Request for Proposal) RFP #2 - for Computer programming and system development</t>
  </si>
  <si>
    <t>Vision Zero Spatial Data Tracking - Competitive Sealed Bid #1 - for Computer programming and system development</t>
  </si>
  <si>
    <t>Vision Zero Spatial Data Tracking - Competitive Sealed Bid #2 - for Computer programming and system development</t>
  </si>
  <si>
    <t>Vision Zero Spatial Data Tracking - Competitive Sealed Bid #3 - for Computer programming and system development</t>
  </si>
  <si>
    <t>Vision Zero Spatial Data Tracking - Negotiated Acquisition #1 - for Computer programming and system development</t>
  </si>
  <si>
    <t>Vision Zero Spatial Data Tracking - Negotiated Acquisition #2 - for Computer programming and system development</t>
  </si>
  <si>
    <t>Vision Zero Spatial Data Tracking - Negotiated Acquisition #3 - for Computer programming and system development</t>
  </si>
  <si>
    <t>Vision Zero Spatial Data Tracking - Intergovernmental #1 - for Computer programming and system development</t>
  </si>
  <si>
    <t>Vision Zero Spatial Data Tracking - Intergovernmental #2 - for Computer programming and system development</t>
  </si>
  <si>
    <t>Vision Zero Spatial Data Tracking - Intergovernmental #3 - for Computer programming and system development</t>
  </si>
  <si>
    <t>Vision Zero Spatial Data Tracking - Intergovernmental #4 - for Computer programming and system development</t>
  </si>
  <si>
    <t>Vision Zero Spatial Data Tracking - Application Developer #1</t>
  </si>
  <si>
    <t>Vision Zero Spatial Data Tracking - Application Developer #2</t>
  </si>
  <si>
    <t>Vision Zero Spatial Data Tracking - Application Developer #3</t>
  </si>
  <si>
    <t>Vision Zero Spatial Data Tracking - Application Developer #4</t>
  </si>
  <si>
    <t>Vision Zero Spatial Data Tracking - Application Developer #5</t>
  </si>
  <si>
    <t>Vision Zero Spatial Data Tracking - Application Developer #6</t>
  </si>
  <si>
    <t>Vision Zero Spatial Data Tracking - Geographic Informtion System  Developer #1</t>
  </si>
  <si>
    <t>Vision Zero Spatial Data Tracking - Geographic Informtion System  Developer #2</t>
  </si>
  <si>
    <t>Vision Zero Spatial Data Tracking - Geographic Informtion System  Developer #3</t>
  </si>
  <si>
    <t>Vision Zero Spatial Data Tracking - Geographic Informtion System  Developer #4</t>
  </si>
  <si>
    <t>Vision Zero Spatial Data Tracking - Customer Relationship Management (Customer Relationship Management) Dynamics Developer #1</t>
  </si>
  <si>
    <t>Vision Zero Spatial Data Tracking - Customer Relationship Management (Customer Relationship Management) Dynamics Developer #2</t>
  </si>
  <si>
    <t>Vision Zero Spatial Data Tracking - Customer Relationship Management (Customer Relationship Management) Dynamics Developer #3</t>
  </si>
  <si>
    <t>Vision Zero Spatial Data Tracking - Database Admin #1</t>
  </si>
  <si>
    <t>Vision Zero Spatial Data Tracking - Database Admin #2</t>
  </si>
  <si>
    <t>Vision Zero Spatial Data Tracking - Database Admin #3</t>
  </si>
  <si>
    <t>Vision Zero Spatial Data Tracking - Business Analyst #1</t>
  </si>
  <si>
    <t>Vision Zero Spatial Data Tracking - Business Analyst #2</t>
  </si>
  <si>
    <t>Vision Zero Spatial Data Tracking - Business Analyst #3</t>
  </si>
  <si>
    <t>Vision Zero Spatial Data Tracking - Business Analyst #4</t>
  </si>
  <si>
    <t>Vision Zero Spatial Data Tracking - Project Manager #1</t>
  </si>
  <si>
    <t>Vision Zero Spatial Data Tracking - Project Manager #2</t>
  </si>
  <si>
    <t>Vision Zero Spatial Data Tracking - Technical Lead #1</t>
  </si>
  <si>
    <t>Vision Zero Spatial Data Tracking - Technical Lead #2</t>
  </si>
  <si>
    <t xml:space="preserve">Vision Zero Spatial Data Tracking - UI/UX Specialist </t>
  </si>
  <si>
    <t>Vision Zero Spatial Data Tracking - Quality Assurance Specialist #1</t>
  </si>
  <si>
    <t>Vision Zero Spatial Data Tracking - Quality Assurance Specialist #2</t>
  </si>
  <si>
    <t>Vision Zero Spatial Data Tracking - Mainframe Specialist #1</t>
  </si>
  <si>
    <t>Vision Zero Spatial Data Tracking - Mainframe Specialist #2</t>
  </si>
  <si>
    <t xml:space="preserve">Vision Zero Spatial Data Tracking - IT Security Specialist </t>
  </si>
  <si>
    <t>Vision Zero Spatial Data Tracking - Data Scientist #1</t>
  </si>
  <si>
    <t>Vision Zero Spatial Data Tracking - Data Scientist #2</t>
  </si>
  <si>
    <t>Vision Zero Spatial Data Tracking - Data Scientist #3</t>
  </si>
  <si>
    <t>Vision Zero Spatial Data Tracking - Data Scientist #4</t>
  </si>
  <si>
    <t>Vision Zero Spatial Data Tracking - Content Analyst/Editor</t>
  </si>
  <si>
    <t>Vision Zero Spatial Data Tracking - Business Intelligence Specialist #1</t>
  </si>
  <si>
    <t>Vision Zero Spatial Data Tracking - Business Intelligence Specialist #2</t>
  </si>
  <si>
    <t>Vision Zero Spatial Data Tracking - Business Intelligence Specialist #3</t>
  </si>
  <si>
    <t>Vision Zero Spatial Data Tracking - Business Intelligence Specialist #4</t>
  </si>
  <si>
    <t>Speed Reducer Tracking System - QC (Quality Control) (Quality Control) Class1 for requiements analysis, application solutioning &amp; strategic planning</t>
  </si>
  <si>
    <t xml:space="preserve">Speed Reducer Tracking System - QC (Quality Control) (Quality Control) Class3 for quality assurnce and project management. </t>
  </si>
  <si>
    <t>Speed Reducer Tracking System - SI (System Integration) Class1 - Computer programming and development</t>
  </si>
  <si>
    <t>Speed Reducer Tracking System - SI (System Integration) Class2 - Computer programming and development</t>
  </si>
  <si>
    <t>Speed Reducer Tracking System - (Request for Proposal) RFP #1 - for Computer programming and system development</t>
  </si>
  <si>
    <t>Speed Reducer Tracking System - (Request for Proposal) RFP #2 - for Computer programming and system development</t>
  </si>
  <si>
    <t>Speed Reducer Tracking System - Competitive Sealed Bid #1 - for Computer programming and system development</t>
  </si>
  <si>
    <t>Speed Reducer Tracking System - Competitive Sealed Bid #2 - for Computer programming and system development</t>
  </si>
  <si>
    <t>Speed Reducer Tracking System - Negotiated Acquisition - for Computer programming and system development</t>
  </si>
  <si>
    <t>Speed Reducer Tracking System - Intergovernmental #1 - for Computer programming and system development</t>
  </si>
  <si>
    <t>Speed Reducer Tracking System - Intergovernmental #2 - for Computer programming and system development</t>
  </si>
  <si>
    <t>Speed Reducer Tracking System - Intergovernmental #3 - for Computer programming and system development</t>
  </si>
  <si>
    <t>Speed Reducer Tracking System - Application Developer #1</t>
  </si>
  <si>
    <t>Speed Reducer Tracking System - Application Developer #2</t>
  </si>
  <si>
    <t>Speed Reducer Tracking System - Application Developer #3</t>
  </si>
  <si>
    <t>Speed Reducer Tracking System - Application Developer #4</t>
  </si>
  <si>
    <t>Speed Reducer Tracking System - Application Developer #5</t>
  </si>
  <si>
    <t>Speed Reducer Tracking System - Application Developer #6</t>
  </si>
  <si>
    <t>Speed Reducer Tracking System - Geographic Information Systems Developer #1</t>
  </si>
  <si>
    <t>Speed Reducer Tracking System - Geographic Information Systems Developer #2</t>
  </si>
  <si>
    <t>Speed Reducer Tracking System - Customer Relationship Management Dynamics Developer #1</t>
  </si>
  <si>
    <t>Speed Reducer Tracking System - Customer Relationship Management Dynamics Developer #2</t>
  </si>
  <si>
    <t>Speed Reducer Tracking System - Database Admin #1</t>
  </si>
  <si>
    <t>Speed Reducer Tracking System - Database Admin #2</t>
  </si>
  <si>
    <t>Speed Reducer Tracking System - Business Analyst #1</t>
  </si>
  <si>
    <t>Speed Reducer Tracking System - Business Analyst #2</t>
  </si>
  <si>
    <t xml:space="preserve">Speed Reducer Tracking System - Project Manager </t>
  </si>
  <si>
    <t xml:space="preserve">Speed Reducer Tracking System - Technical Lead </t>
  </si>
  <si>
    <t xml:space="preserve">Speed Reducer Tracking System - UI/UX Specialist </t>
  </si>
  <si>
    <t>Speed Reducer Tracking System - Quality Assurance Specialist #1</t>
  </si>
  <si>
    <t>Speed Reducer Tracking System - Quality Assurance Specialist #2</t>
  </si>
  <si>
    <t xml:space="preserve">Speed Reducer Tracking System - Mainframe Specialist </t>
  </si>
  <si>
    <t xml:space="preserve">Speed Reducer Tracking System - IT Security Specialist </t>
  </si>
  <si>
    <t>Speed Reducer Tracking System - Data Scientist</t>
  </si>
  <si>
    <t>Speed Reducer Tracking System - Content Analyst/Editor</t>
  </si>
  <si>
    <t>Speed Reducer Tracking System - Business Intelligence Specialist</t>
  </si>
  <si>
    <t>Routing Tool for Visually, Mobility, &amp; Cognitive Impaired - QC (Quality Control) (Quality Control) Class1 for requiements analysis, application solutioning &amp; strategic planning</t>
  </si>
  <si>
    <t xml:space="preserve">Routing Tool for Visually, Mobility, &amp; Cognitive Impaired - QC (Quality Control) (Quality Control) Class3 for quality assurnce and project management. </t>
  </si>
  <si>
    <t>Routing Tool for Visually, Mobility, &amp; Cognitive Impaired - SI (System Integration) Class1 - Computer programming and development</t>
  </si>
  <si>
    <t>Routing Tool for Visually, Mobility, &amp; Cognitive Impaired - SI (System Integration) Class2 - Computer programming and development</t>
  </si>
  <si>
    <t>Routing Tool for Visually, Mobility, &amp; Cognitive Impaired - (Request for Proposal) RFP #1 - for Computer programming and system development</t>
  </si>
  <si>
    <t>Routing Tool for Visually, Mobility, &amp; Cognitive Impaired - (Request for Proposal) RFP #2 - for Computer programming and system development</t>
  </si>
  <si>
    <t>Routing Tool for Visually, Mobility, &amp; Cognitive Impaired - Competitive Sealed Bid #1 - for Computer programming and system development</t>
  </si>
  <si>
    <t>Routing Tool for Visually, Mobility, &amp; Cognitive Impaired - Competitive Sealed Bid #2 - for Computer programming and system development</t>
  </si>
  <si>
    <t>Routing Tool for Visually, Mobility, &amp; Cognitive Impaired - Negotiated Acquisition - for Computer programming and system development</t>
  </si>
  <si>
    <t>Routing Tool for Visually, Mobility, &amp; Cognitive Impaired - Intergovernmental #1 - for Computer programming and system development</t>
  </si>
  <si>
    <t>Routing Tool for Visually, Mobility, &amp; Cognitive Impaired - Intergovernmental #2 - for Computer programming and system development</t>
  </si>
  <si>
    <t>Routing Tool for Visually, Mobility, &amp; Cognitive Impaired - Intergovernmental #3 - for Computer programming and system development</t>
  </si>
  <si>
    <t>Routing Tool for Visually, Mobility, &amp; Cognitive Impaired - Application Developer #1</t>
  </si>
  <si>
    <t>Routing Tool for Visually, Mobility, &amp; Cognitive Impaired - Application Developer #2</t>
  </si>
  <si>
    <t>Routing Tool for Visually, Mobility, &amp; Cognitive Impaired - Application Developer #3</t>
  </si>
  <si>
    <t>Routing Tool for Visually, Mobility, &amp; Cognitive Impaired - Application Developer #4</t>
  </si>
  <si>
    <t>Routing Tool for Visually, Mobility, &amp; Cognitive Impaired - Application Developer #5</t>
  </si>
  <si>
    <t>Routing Tool for Visually, Mobility, &amp; Cognitive Impaired - Application Developer #6</t>
  </si>
  <si>
    <t>Routing Tool for Visually, Mobility, &amp; Cognitive Impaired - Geographic Information Systems Developer #1</t>
  </si>
  <si>
    <t>Routing Tool for Visually, Mobility, &amp; Cognitive Impaired - Geographic Information Systems Developer #2</t>
  </si>
  <si>
    <t>Routing Tool for Visually, Mobility, &amp; Cognitive Impaired - Customer Relationship Management Dynamics Developer #1</t>
  </si>
  <si>
    <t>Routing Tool for Visually, Mobility, &amp; Cognitive Impaired - Customer Relationship Management Dynamics Developer #2</t>
  </si>
  <si>
    <t>Routing Tool for Visually, Mobility, &amp; Cognitive Impaired - Database Admin #1</t>
  </si>
  <si>
    <t>Routing Tool for Visually, Mobility, &amp; Cognitive Impaired - Database Admin #2</t>
  </si>
  <si>
    <t>Routing Tool for Visually, Mobility, &amp; Cognitive Impaired - Business Analyst #1</t>
  </si>
  <si>
    <t>Routing Tool for Visually, Mobility, &amp; Cognitive Impaired - Business Analyst #2</t>
  </si>
  <si>
    <t xml:space="preserve">Routing Tool for Visually, Mobility, &amp; Cognitive Impaired - Project Manager </t>
  </si>
  <si>
    <t xml:space="preserve">Routing Tool for Visually, Mobility, &amp; Cognitive Impaired - Technical Lead </t>
  </si>
  <si>
    <t xml:space="preserve">Routing Tool for Visually, Mobility, &amp; Cognitive Impaired - UI/UX Specialist </t>
  </si>
  <si>
    <t>Routing Tool for Visually, Mobility, &amp; Cognitive Impaired - Quality Assurance Specialist #1</t>
  </si>
  <si>
    <t>Routing Tool for Visually, Mobility, &amp; Cognitive Impaired - Quality Assurance Specialist #2</t>
  </si>
  <si>
    <t xml:space="preserve">Routing Tool for Visually, Mobility, &amp; Cognitive Impaired - Mainframe Specialist </t>
  </si>
  <si>
    <t xml:space="preserve">Routing Tool for Visually, Mobility, &amp; Cognitive Impaired - IT Security Specialist </t>
  </si>
  <si>
    <t>Routing Tool for Visually, Mobility, &amp; Cognitive Impaired - Data Scientist</t>
  </si>
  <si>
    <t>Routing Tool for Visually, Mobility, &amp; Cognitive Impaired - Content Analyst/Editor</t>
  </si>
  <si>
    <t>Routing Tool for Visually, Mobility, &amp; Cognitive Impaired - Business Intelligence Specialist</t>
  </si>
  <si>
    <t>Agency Response Tracking System 311 Integration - QC (Quality Control) (Quality Control) Class1 for requiements analysis, application solutioning &amp; strategic planning</t>
  </si>
  <si>
    <t xml:space="preserve">Agency Response Tracking System 311 Integration - QC (Quality Control) (Quality Control) Class3 for quality assurnce and project management. </t>
  </si>
  <si>
    <t>Agency Response Tracking System 311 Integration - SI (System Integration) Class1 - Computer programming and development</t>
  </si>
  <si>
    <t>Agency Response Tracking System 311 Integration - SI (System Integration) Class2 - Computer programming and development</t>
  </si>
  <si>
    <t>Agency Response Tracking System 311 Integration - (Request for Proposal) RFP #1 - for Computer programming and system development</t>
  </si>
  <si>
    <t>Agency Response Tracking System 311 Integration - (Request for Proposal) RFP #2 - for Computer programming and system development</t>
  </si>
  <si>
    <t>Agency Response Tracking System 311 Integration - Competitive Sealed Bid #1 - for Computer programming and system development</t>
  </si>
  <si>
    <t>Agency Response Tracking System 311 Integration - Competitive Sealed Bid #2 - for Computer programming and system development</t>
  </si>
  <si>
    <t>Agency Response Tracking System 311 Integration - Negotiated Acquisition - for Computer programming and system development</t>
  </si>
  <si>
    <t>Agency Response Tracking System 311 Integration - Intergovernmental #1 - for Computer programming and system development</t>
  </si>
  <si>
    <t>Agency Response Tracking System 311 Integration - Intergovernmental #2 - for Computer programming and system development</t>
  </si>
  <si>
    <t>Agency Response Tracking System 311 Integration - Intergovernmental #3 - for Computer programming and system development</t>
  </si>
  <si>
    <t>Agency Response Tracking System 311 Integration - Application Developer #1</t>
  </si>
  <si>
    <t>Agency Response Tracking System 311 Integration - Application Developer #2</t>
  </si>
  <si>
    <t>Agency Response Tracking System 311 Integration - Application Developer #3</t>
  </si>
  <si>
    <t>Agency Response Tracking System 311 Integration - Application Developer #4</t>
  </si>
  <si>
    <t>Agency Response Tracking System 311 Integration - Application Developer #5</t>
  </si>
  <si>
    <t>Agency Response Tracking System 311 Integration - Application Developer #6</t>
  </si>
  <si>
    <t>Agency Response Tracking System 311 Integration - Geographic Information Systems Developer #1</t>
  </si>
  <si>
    <t>Agency Response Tracking System 311 Integration - Geographic Information Systems Developer #2</t>
  </si>
  <si>
    <t>Agency Response Tracking System 311 Integration - Customer Relationship Management Dynamics Developer #1</t>
  </si>
  <si>
    <t>Agency Response Tracking System 311 Integration - Customer Relationship Management Dynamics Developer #2</t>
  </si>
  <si>
    <t>Agency Response Tracking System 311 Integration - Customer Relationship Management Dynamics Developer #3</t>
  </si>
  <si>
    <t>Agency Response Tracking System 311 Integration - Customer Relationship Management Dynamics Developer #4</t>
  </si>
  <si>
    <t>Agency Response Tracking System 311 Integration - Database Admin #1</t>
  </si>
  <si>
    <t>Agency Response Tracking System 311 Integration - Database Admin #2</t>
  </si>
  <si>
    <t>Agency Response Tracking System 311 Integration - Business Analyst #1</t>
  </si>
  <si>
    <t>Agency Response Tracking System 311 Integration - Business Analyst #2</t>
  </si>
  <si>
    <t xml:space="preserve">Agency Response Tracking System 311 Integration - Project Manager </t>
  </si>
  <si>
    <t>Agency Response Tracking System 311 Integration - Technical Lead #1</t>
  </si>
  <si>
    <t>Agency Response Tracking System 311 Integration - Technical Lead #2</t>
  </si>
  <si>
    <t xml:space="preserve">Agency Response Tracking System 311 Integration - UI/UX Specialist </t>
  </si>
  <si>
    <t>Agency Response Tracking System 311 Integration - Quality Assurance Specialist #1</t>
  </si>
  <si>
    <t>Agency Response Tracking System 311 Integration - Quality Assurance Specialist #2</t>
  </si>
  <si>
    <t xml:space="preserve">Agency Response Tracking System 311 Integration - Mainframe Specialist </t>
  </si>
  <si>
    <t>Agency Response Tracking System 311 Integration - IT Security Specialist #1</t>
  </si>
  <si>
    <t>Agency Response Tracking System 311 Integration - IT Security Specialist #2</t>
  </si>
  <si>
    <t>Agency Response Tracking System 311 Integration - Data Scientist #1</t>
  </si>
  <si>
    <t>Agency Response Tracking System 311 Integration - Data Scientist #2</t>
  </si>
  <si>
    <t>Agency Response Tracking System 311 Integration - Content Analyst/Editor #1</t>
  </si>
  <si>
    <t>Agency Response Tracking System 311 Integration - Content Analyst/Editor #2</t>
  </si>
  <si>
    <t>Agency Response Tracking System 311 Integration - Content Analyst/Editor #3</t>
  </si>
  <si>
    <t>Agency Response Tracking System 311 Integration - Business Intelligence Specialist</t>
  </si>
  <si>
    <t>Traffic Emergency Response Management System (TERMS) Modernization - QC (Quality Control) (Quality Control) Class1 for requiements analysis, application solutioning &amp; strategic planning</t>
  </si>
  <si>
    <t xml:space="preserve">Traffic Emergency Response Management System (TERMS) Modernization - QC (Quality Control) (Quality Control) Class3 for quality assurnce and project management. </t>
  </si>
  <si>
    <t>Traffic Emergency Response Management System (TERMS) Modernization - SI (System Integration) Class1 - Computer programming and development</t>
  </si>
  <si>
    <t>Traffic Emergency Response Management System (TERMS) Modernization - SI (System Integration) Class2 - Computer programming and development</t>
  </si>
  <si>
    <t>Traffic Emergency Response Management System (TERMS) Modernization - (Request for Proposal) RFP #1 - for Computer programming and system development</t>
  </si>
  <si>
    <t>Traffic Emergency Response Management System (TERMS) Modernization - (Request for Proposal) RFP #2 - for Computer programming and system development</t>
  </si>
  <si>
    <t>Traffic Emergency Response Management System (TERMS) Modernization - Competitive Sealed Bid #1 - for Computer programming and system development</t>
  </si>
  <si>
    <t>Traffic Emergency Response Management System (TERMS) Modernization - Competitive Sealed Bid #2 - for Computer programming and system development</t>
  </si>
  <si>
    <t>Traffic Emergency Response Management System (TERMS) Modernization - Competitive Sealed Bid #3 - for Computer programming and system development</t>
  </si>
  <si>
    <t>Traffic Emergency Response Management System (TERMS) Modernization - Negotiated Acquisition #1 - for Computer programming and system development</t>
  </si>
  <si>
    <t>Traffic Emergency Response Management System (TERMS) Modernization - Negotiated Acquisition #2 - for Computer programming and system development</t>
  </si>
  <si>
    <t>Traffic Emergency Response Management System (TERMS) Modernization - Negotiated Acquisition #3 - for Computer programming and system development</t>
  </si>
  <si>
    <t>Traffic Emergency Response Management System (TERMS) Modernization - Intergovernmental #1 - for Computer programming and system development</t>
  </si>
  <si>
    <t>Traffic Emergency Response Management System (TERMS) Modernization - Intergovernmental #2 - for Computer programming and system development</t>
  </si>
  <si>
    <t>Traffic Emergency Response Management System (TERMS) Modernization - Intergovernmental #3 - for Computer programming and system development</t>
  </si>
  <si>
    <t>Traffic Emergency Response Management System (TERMS) Modernization - Application Developer #1</t>
  </si>
  <si>
    <t>Traffic Emergency Response Management System (TERMS) Modernization - Application Developer #2</t>
  </si>
  <si>
    <t>Traffic Emergency Response Management System (TERMS) Modernization - Application Developer #3</t>
  </si>
  <si>
    <t>Traffic Emergency Response Management System (TERMS) Modernization - Application Developer #4</t>
  </si>
  <si>
    <t>Traffic Emergency Response Management System (TERMS) Modernization - Application Developer #5</t>
  </si>
  <si>
    <t>Traffic Emergency Response Management System (TERMS) Modernization - Application Developer #6</t>
  </si>
  <si>
    <t>Traffic Emergency Response Management System (TERMS) Modernization - Geographic Information Systems Developer #1</t>
  </si>
  <si>
    <t>Traffic Emergency Response Management System (TERMS) Modernization - Geographic Information Systems Developer #2</t>
  </si>
  <si>
    <t>Traffic Emergency Response Management System (TERMS) Modernization - Geographic Information Systems Developer #3</t>
  </si>
  <si>
    <t>Traffic Emergency Response Management System (TERMS) Modernization - Customer Relationship Management Dynamics Developer #1</t>
  </si>
  <si>
    <t>Traffic Emergency Response Management System (TERMS) Modernization - Customer Relationship Management Dynamics Developer #2</t>
  </si>
  <si>
    <t>Traffic Emergency Response Management System (TERMS) Modernization - Customer Relationship Management Dynamics Developer #3</t>
  </si>
  <si>
    <t>Traffic Emergency Response Management System (TERMS) Modernization - Database Admin #1</t>
  </si>
  <si>
    <t>Traffic Emergency Response Management System (TERMS) Modernization - Database Admin #2</t>
  </si>
  <si>
    <t>Traffic Emergency Response Management System (TERMS) Modernization - Database Admin #3</t>
  </si>
  <si>
    <t>Traffic Emergency Response Management System (TERMS) Modernization - Business Analyst #1</t>
  </si>
  <si>
    <t>Traffic Emergency Response Management System (TERMS) Modernization - Business Analyst #2</t>
  </si>
  <si>
    <t>Traffic Emergency Response Management System (TERMS) Modernization - Business Analyst #3</t>
  </si>
  <si>
    <t>Traffic Emergency Response Management System (TERMS) Modernization - Project Manager #1</t>
  </si>
  <si>
    <t>Traffic Emergency Response Management System (TERMS) Modernization - Project Manager #2</t>
  </si>
  <si>
    <t>Traffic Emergency Response Management System (TERMS) Modernization - Technical Lead #1</t>
  </si>
  <si>
    <t>Traffic Emergency Response Management System (TERMS) Modernization - Technical Lead #2</t>
  </si>
  <si>
    <t>Traffic Emergency Response Management System (TERMS) Modernization - UI/UX Specialist #1</t>
  </si>
  <si>
    <t>Traffic Emergency Response Management System (TERMS) Modernization - UI/UX Specialist #2</t>
  </si>
  <si>
    <t>Traffic Emergency Response Management System (TERMS) Modernization - Quality Assurance Specialist #1</t>
  </si>
  <si>
    <t>Traffic Emergency Response Management System (TERMS) Modernization - Quality Assurance Specialist #2</t>
  </si>
  <si>
    <t>Traffic Emergency Response Management System (TERMS) Modernization - Mainframe Specialist #1</t>
  </si>
  <si>
    <t>Traffic Emergency Response Management System (TERMS) Modernization - Mainframe Specialist #2</t>
  </si>
  <si>
    <t>Traffic Emergency Response Management System (TERMS) Modernization - Mainframe Specialist #3</t>
  </si>
  <si>
    <t>Traffic Emergency Response Management System (TERMS) Modernization - IT Security Specialist #1</t>
  </si>
  <si>
    <t>Traffic Emergency Response Management System (TERMS) Modernization - IT Security Specialist #2</t>
  </si>
  <si>
    <t>Traffic Emergency Response Management System (TERMS) Modernization - IT Security Specialist #3</t>
  </si>
  <si>
    <t xml:space="preserve">Traffic Emergency Response Management System (TERMS) Modernization - Data Scientist </t>
  </si>
  <si>
    <t>Traffic Emergency Response Management System (TERMS) Modernization - Content Analyst/Editor</t>
  </si>
  <si>
    <t>Traffic Emergency Response Management System (TERMS) Modernization - Business Intelligence Specialist #1</t>
  </si>
  <si>
    <t>Traffic Emergency Response Management System (TERMS) Modernization - Business Intelligence Specialist #2</t>
  </si>
  <si>
    <t>Traffic Emergency Response Management System (TERMS) Modernization - Business Intelligence Specialist #3</t>
  </si>
  <si>
    <t>Redesign, Standardize &amp; Integrate Public Intake - QC (Quality Control) (Quality Control) Class1 for requiements analysis, application solutioning &amp; strategic planning</t>
  </si>
  <si>
    <t xml:space="preserve">Redesign, Standardize &amp; Integrate Public Intake - QC (Quality Control) (Quality Control) Class3 for quality assurnce and project management. </t>
  </si>
  <si>
    <t>Redesign, Standardize &amp; Integrate Public Intake - SI (System Integration) Class1 - Computer programming and development</t>
  </si>
  <si>
    <t>Redesign, Standardize &amp; Integrate Public Intake - SI (System Integration) Class2 - Computer programming and development</t>
  </si>
  <si>
    <t>Redesign, Standardize &amp; Integrate Public Intake - (Request for Proposal) RFP #1 - for Computer programming and system development</t>
  </si>
  <si>
    <t>Redesign, Standardize &amp; Integrate Public Intake - (Request for Proposal) RFP #2 - for Computer programming and system development</t>
  </si>
  <si>
    <t>Redesign, Standardize &amp; Integrate Public Intake - Competitive Sealed Bid #1 - for Computer programming and system development</t>
  </si>
  <si>
    <t>Redesign, Standardize &amp; Integrate Public Intake - Competitive Sealed Bid #2 - for Computer programming and system development</t>
  </si>
  <si>
    <t>Redesign, Standardize &amp; Integrate Public Intake - Negotiated Acquisition - for Computer programming and system development</t>
  </si>
  <si>
    <t>Redesign, Standardize &amp; Integrate Public Intake - Intergovernmental #1 - for Computer programming and system development</t>
  </si>
  <si>
    <t>Redesign, Standardize &amp; Integrate Public Intake - Intergovernmental #2 - for Computer programming and system development</t>
  </si>
  <si>
    <t>Redesign, Standardize &amp; Integrate Public Intake - Intergovernmental #3 - for Computer programming and system development</t>
  </si>
  <si>
    <t>Redesign, Standardize &amp; Integrate Public Intake - Application Developer #1</t>
  </si>
  <si>
    <t>Redesign, Standardize &amp; Integrate Public Intake - Application Developer #2</t>
  </si>
  <si>
    <t>Redesign, Standardize &amp; Integrate Public Intake - Application Developer #3</t>
  </si>
  <si>
    <t>Redesign, Standardize &amp; Integrate Public Intake - Application Developer #4</t>
  </si>
  <si>
    <t>Redesign, Standardize &amp; Integrate Public Intake - Application Developer #5</t>
  </si>
  <si>
    <t>Redesign, Standardize &amp; Integrate Public Intake - Application Developer #6</t>
  </si>
  <si>
    <t>Redesign, Standardize &amp; Integrate Public Intake - Geographic Information Systems Developer #1</t>
  </si>
  <si>
    <t>Redesign, Standardize &amp; Integrate Public Intake - Geographic Information Systems Developer #2</t>
  </si>
  <si>
    <t>Redesign, Standardize &amp; Integrate Public Intake - Customer Relationship Management Dynamics Developer #1</t>
  </si>
  <si>
    <t>Redesign, Standardize &amp; Integrate Public Intake - Customer Relationship Management Dynamics Developer #2</t>
  </si>
  <si>
    <t>Redesign, Standardize &amp; Integrate Public Intake - Customer Relationship Management Dynamics Developer #3</t>
  </si>
  <si>
    <t>Redesign, Standardize &amp; Integrate Public Intake - Customer Relationship Management Dynamics Developer #4</t>
  </si>
  <si>
    <t>Redesign, Standardize &amp; Integrate Public Intake - Database Admin #1</t>
  </si>
  <si>
    <t>Redesign, Standardize &amp; Integrate Public Intake - Database Admin #2</t>
  </si>
  <si>
    <t>Redesign, Standardize &amp; Integrate Public Intake - Database Admin #3</t>
  </si>
  <si>
    <t>Redesign, Standardize &amp; Integrate Public Intake - Business Analyst #1</t>
  </si>
  <si>
    <t>Redesign, Standardize &amp; Integrate Public Intake - Business Analyst #2</t>
  </si>
  <si>
    <t>Redesign, Standardize &amp; Integrate Public Intake - Business Analyst #3</t>
  </si>
  <si>
    <t>Redesign, Standardize &amp; Integrate Public Intake - Business Analyst #4</t>
  </si>
  <si>
    <t xml:space="preserve">Redesign, Standardize &amp; Integrate Public Intake - Project Manager </t>
  </si>
  <si>
    <t xml:space="preserve">Redesign, Standardize &amp; Integrate Public Intake - Technical Lead </t>
  </si>
  <si>
    <t>Redesign, Standardize &amp; Integrate Public Intake - UI/UX Specialist #1</t>
  </si>
  <si>
    <t>Redesign, Standardize &amp; Integrate Public Intake - UI/UX Specialist #2</t>
  </si>
  <si>
    <t>Redesign, Standardize &amp; Integrate Public Intake - UI/UX Specialist #3</t>
  </si>
  <si>
    <t>Redesign, Standardize &amp; Integrate Public Intake - Quality Assurance Specialist #1</t>
  </si>
  <si>
    <t>Redesign, Standardize &amp; Integrate Public Intake - Quality Assurance Specialist #2</t>
  </si>
  <si>
    <t xml:space="preserve">Redesign, Standardize &amp; Integrate Public Intake - Mainframe Specialist </t>
  </si>
  <si>
    <t>Redesign, Standardize &amp; Integrate Public Intake - IT Security Specialist #1</t>
  </si>
  <si>
    <t>Redesign, Standardize &amp; Integrate Public Intake - IT Security Specialist #2</t>
  </si>
  <si>
    <t>Redesign, Standardize &amp; Integrate Public Intake - IT Security Specialist #3</t>
  </si>
  <si>
    <t>Redesign, Standardize &amp; Integrate Public Intake - Data Scientist #1</t>
  </si>
  <si>
    <t>Redesign, Standardize &amp; Integrate Public Intake - Data Scientist #2</t>
  </si>
  <si>
    <t>Redesign, Standardize &amp; Integrate Public Intake - Content Analyst/Editor #1</t>
  </si>
  <si>
    <t>Redesign, Standardize &amp; Integrate Public Intake - Content Analyst/Editor #2</t>
  </si>
  <si>
    <t>Redesign, Standardize &amp; Integrate Public Intake - Content Analyst/Editor #3</t>
  </si>
  <si>
    <t>Redesign, Standardize &amp; Integrate Public Intake - Content Analyst/Editor #4</t>
  </si>
  <si>
    <t>Redesign, Standardize &amp; Integrate Public Intake - Content Analyst/Editor #5</t>
  </si>
  <si>
    <t>Redesign, Standardize &amp; Integrate Public Intake - Business Intelligence Specialist #1</t>
  </si>
  <si>
    <t>Redesign, Standardize &amp; Integrate Public Intake - Business Intelligence Specialist #2</t>
  </si>
  <si>
    <t>Microsoft Dynamics Application Programming Interface (API) - QC (Quality Control) (Quality Control) Class1 for requiements analysis, application solutioning &amp; strategic planning</t>
  </si>
  <si>
    <t xml:space="preserve">Microsoft Dynamics Application Programming Interface (API) - QC (Quality Control) (Quality Control) Class3 for quality assurnce and project management. </t>
  </si>
  <si>
    <t>Microsoft Dynamics Application Programming Interface (API) - SI (System Integration) Class1 - Computer programming and development</t>
  </si>
  <si>
    <t>Microsoft Dynamics Application Programming Interface (API) - SI (System Integration) Class2 - Computer programming and development</t>
  </si>
  <si>
    <t>Microsoft Dynamics Application Programming Interface (API) - (Request for Proposal) RFP #1 - for Computer programming and system development</t>
  </si>
  <si>
    <t>Microsoft Dynamics Application Programming Interface (API) - (Request for Proposal) RFP #2 - for Computer programming and system development</t>
  </si>
  <si>
    <t>Microsoft Dynamics Application Programming Interface (API) - Competitive Sealed Bid #1 - for Computer programming and system development</t>
  </si>
  <si>
    <t>Microsoft Dynamics Application Programming Interface (API) - Competitive Sealed Bid #2 - for Computer programming and system development</t>
  </si>
  <si>
    <t>Microsoft Dynamics Application Programming Interface (API) - Negotiated Acquisition - for Computer programming and system development</t>
  </si>
  <si>
    <t>Microsoft Dynamics Application Programming Interface (API) - Intergovernmental #1 - for Computer programming and system development</t>
  </si>
  <si>
    <t>Microsoft Dynamics Application Programming Interface (API) - Intergovernmental #2 - for Computer programming and system development</t>
  </si>
  <si>
    <t>Microsoft Dynamics Application Programming Interface (API) - Intergovernmental #3 - for Computer programming and system development</t>
  </si>
  <si>
    <t>Microsoft Dynamics Application Programming Interface (API) - Application Developer #1</t>
  </si>
  <si>
    <t>Microsoft Dynamics Application Programming Interface (API) - Application Developer #2</t>
  </si>
  <si>
    <t>Microsoft Dynamics Application Programming Interface (API) - Application Developer #3</t>
  </si>
  <si>
    <t>Microsoft Dynamics Application Programming Interface (API) - Application Developer #4</t>
  </si>
  <si>
    <t>Microsoft Dynamics Application Programming Interface (API) - Application Developer #5</t>
  </si>
  <si>
    <t>Microsoft Dynamics Application Programming Interface (API) - Application Developer #6</t>
  </si>
  <si>
    <t>Microsoft Dynamics Application Programming Interface (API) - Geographic Information Systems Developer #1</t>
  </si>
  <si>
    <t>Microsoft Dynamics Application Programming Interface (API) - Geographic Information Systems Developer #2</t>
  </si>
  <si>
    <t>Microsoft Dynamics Application Programming Interface (API) - Customer Relationship Management Dynamics Developer #1</t>
  </si>
  <si>
    <t>Microsoft Dynamics Application Programming Interface (API) - Customer Relationship Management Dynamics Developer #2</t>
  </si>
  <si>
    <t>Microsoft Dynamics Application Programming Interface (API) - Customer Relationship Management Dynamics Developer #3</t>
  </si>
  <si>
    <t>Microsoft Dynamics Application Programming Interface (API) - Customer Relationship Management Dynamics Developer #4</t>
  </si>
  <si>
    <t>Microsoft Dynamics Application Programming Interface (API) - Customer Relationship Management Dynamics Developer #5</t>
  </si>
  <si>
    <t>Microsoft Dynamics Application Programming Interface (API) - Customer Relationship Management Dynamics Developer #6</t>
  </si>
  <si>
    <t>Microsoft Dynamics Application Programming Interface (API) - Database Admin #1</t>
  </si>
  <si>
    <t>Microsoft Dynamics Application Programming Interface (API) - Database Admin #2</t>
  </si>
  <si>
    <t>Microsoft Dynamics Application Programming Interface (API) - Business Analyst #1</t>
  </si>
  <si>
    <t>Microsoft Dynamics Application Programming Interface (API) - Business Analyst #2</t>
  </si>
  <si>
    <t xml:space="preserve">Microsoft Dynamics Application Programming Interface (API) - Project Manager </t>
  </si>
  <si>
    <t>Microsoft Dynamics Application Programming Interface (API) - Technical Lead #1</t>
  </si>
  <si>
    <t>Microsoft Dynamics Application Programming Interface (API) - Technical Lead #2</t>
  </si>
  <si>
    <t xml:space="preserve">Microsoft Dynamics Application Programming Interface (API) - UI/UX Specialist </t>
  </si>
  <si>
    <t>Microsoft Dynamics Application Programming Interface (API) - Quality Assurance Specialist #1</t>
  </si>
  <si>
    <t>Microsoft Dynamics Application Programming Interface (API) - Quality Assurance Specialist #2</t>
  </si>
  <si>
    <t xml:space="preserve">Microsoft Dynamics Application Programming Interface (API) - Mainframe Specialist </t>
  </si>
  <si>
    <t>Microsoft Dynamics Application Programming Interface (API) - IT Security Specialist #1</t>
  </si>
  <si>
    <t>Microsoft Dynamics Application Programming Interface (API) - IT Security Specialist #2</t>
  </si>
  <si>
    <t>Microsoft Dynamics Application Programming Interface (API) - Data Scientist</t>
  </si>
  <si>
    <t>Microsoft Dynamics Application Programming Interface (API) - Content Analyst/Editor</t>
  </si>
  <si>
    <t>Microsoft Dynamics Application Programming Interface (API) - Business Intelligence Specialist</t>
  </si>
  <si>
    <t>Geographic Online Address Translator (GOAT) Enhancements - QC (Quality Control) (Quality Control) Class1 for requiements analysis, application solutioning &amp; strategic planning</t>
  </si>
  <si>
    <t xml:space="preserve">Geographic Online Address Translator (GOAT) Enhancements - QC (Quality Control) (Quality Control) Class3 for quality assurnce and project management. </t>
  </si>
  <si>
    <t>Geographic Online Address Translator (GOAT) Enhancements - SI (System Integration) Class1 - Computer programming and development</t>
  </si>
  <si>
    <t>Geographic Online Address Translator (GOAT) Enhancements - SI (System Integration) Class2 - Computer programming and development</t>
  </si>
  <si>
    <t>Geographic Online Address Translator (GOAT) Enhancements - (Request for Proposal) RFP #1 - for Computer programming and system development</t>
  </si>
  <si>
    <t>Geographic Online Address Translator (GOAT) Enhancements - (Request for Proposal) RFP #2 - for Computer programming and system development</t>
  </si>
  <si>
    <t>Geographic Online Address Translator (GOAT) Enhancements - Competitive Sealed Bid #1 - for Computer programming and system development</t>
  </si>
  <si>
    <t>Geographic Online Address Translator (GOAT) Enhancements - Competitive Sealed Bid #2 - for Computer programming and system development</t>
  </si>
  <si>
    <t>Geographic Online Address Translator (GOAT) Enhancements - Negotiated Acquisition - for Computer programming and system development</t>
  </si>
  <si>
    <t>Geographic Online Address Translator (GOAT) Enhancements - Intergovernmental #1 - for Computer programming and system development</t>
  </si>
  <si>
    <t>Geographic Online Address Translator (GOAT) Enhancements - Intergovernmental #2 - for Computer programming and system development</t>
  </si>
  <si>
    <t>Geographic Online Address Translator (GOAT) Enhancements - Intergovernmental #3 - for Computer programming and system development</t>
  </si>
  <si>
    <t>Geographic Online Address Translator (GOAT) Enhancements - Application Developer #1</t>
  </si>
  <si>
    <t>Geographic Online Address Translator (GOAT) Enhancements - Application Developer #2</t>
  </si>
  <si>
    <t>Geographic Online Address Translator (GOAT) Enhancements - Application Developer #3</t>
  </si>
  <si>
    <t>Geographic Online Address Translator (GOAT) Enhancements - Application Developer #4</t>
  </si>
  <si>
    <t>Geographic Online Address Translator (GOAT) Enhancements - Application Developer #5</t>
  </si>
  <si>
    <t>Geographic Online Address Translator (GOAT) Enhancements - Application Developer #6</t>
  </si>
  <si>
    <t>Geographic Online Address Translator (GOAT) Enhancements - Geographic Information Systems Developer #1</t>
  </si>
  <si>
    <t>Geographic Online Address Translator (GOAT) Enhancements - Geographic Information Systems Developer #2</t>
  </si>
  <si>
    <t>Geographic Online Address Translator (GOAT) Enhancements - Geographic Information Systems Developer #3</t>
  </si>
  <si>
    <t>Geographic Online Address Translator (GOAT) Enhancements - Geographic Information Systems Developer #4</t>
  </si>
  <si>
    <t>Geographic Online Address Translator (GOAT) Enhancements - Geographic Information Systems Developer #5</t>
  </si>
  <si>
    <t>Geographic Online Address Translator (GOAT) Enhancements - Customer Relationship Management Dynamics Developer #1</t>
  </si>
  <si>
    <t>Geographic Online Address Translator (GOAT) Enhancements - Customer Relationship Management Dynamics Developer #2</t>
  </si>
  <si>
    <t>Geographic Online Address Translator (GOAT) Enhancements - Database Admin #1</t>
  </si>
  <si>
    <t>Geographic Online Address Translator (GOAT) Enhancements - Database Admin #2</t>
  </si>
  <si>
    <t>Geographic Online Address Translator (GOAT) Enhancements - Database Admin #3</t>
  </si>
  <si>
    <t>Geographic Online Address Translator (GOAT) Enhancements - Database Admin #4</t>
  </si>
  <si>
    <t>Geographic Online Address Translator (GOAT) Enhancements - Business Analyst #1</t>
  </si>
  <si>
    <t>Geographic Online Address Translator (GOAT) Enhancements - Business Analyst #2</t>
  </si>
  <si>
    <t>Geographic Online Address Translator (GOAT) Enhancements - Business Analyst #3</t>
  </si>
  <si>
    <t xml:space="preserve">Geographic Online Address Translator (GOAT) Enhancements - Project Manager </t>
  </si>
  <si>
    <t xml:space="preserve">Geographic Online Address Translator (GOAT) Enhancements - Technical Lead </t>
  </si>
  <si>
    <t xml:space="preserve">Geographic Online Address Translator (GOAT) Enhancements - UI/UX Specialist </t>
  </si>
  <si>
    <t>Geographic Online Address Translator (GOAT) Enhancements - Quality Assurance Specialist #1</t>
  </si>
  <si>
    <t>Geographic Online Address Translator (GOAT) Enhancements - Quality Assurance Specialist #2</t>
  </si>
  <si>
    <t xml:space="preserve">Geographic Online Address Translator (GOAT) Enhancements - Mainframe Specialist </t>
  </si>
  <si>
    <t xml:space="preserve">Geographic Online Address Translator (GOAT) Enhancements - IT Security Specialist </t>
  </si>
  <si>
    <t>Geographic Online Address Translator (GOAT) Enhancements - Data Scientist</t>
  </si>
  <si>
    <t>Geographic Online Address Translator (GOAT) Enhancements - Content Analyst/Editor</t>
  </si>
  <si>
    <t>Geographic Online Address Translator (GOAT) Enhancements - Business Intelligence Specialist</t>
  </si>
  <si>
    <t>Citywide Performance Review (CPR) Analytics &amp; Agency Response Tracking System Data Conversion &amp; Reporting - QC (Quality Control) (Quality Control) Class1 for requiements analysis, application solutioning &amp; strategic planning</t>
  </si>
  <si>
    <t xml:space="preserve">Citywide Performance Review (CPR) Analytics &amp; Agency Response Tracking System Data Conversion &amp; Reporting - QC (Quality Control) (Quality Control) Class3 for quality assurnce and project management. </t>
  </si>
  <si>
    <t>Citywide Performance Review (CPR) Analytics &amp; Agency Response Tracking System Data Conversion &amp; Reporting - SI (System Integration) Class1 - Computer programming and development</t>
  </si>
  <si>
    <t>Citywide Performance Review (CPR) Analytics &amp; Agency Response Tracking System Data Conversion &amp; Reporting - SI (System Integration) Class2 - Computer programming and development</t>
  </si>
  <si>
    <t>Citywide Performance Review (CPR) Analytics &amp; Agency Response Tracking System Data Conversion &amp; Reporting - (Request for Proposal) RFP #1 - for Computer programming and system development</t>
  </si>
  <si>
    <t>Citywide Performance Review (CPR) Analytics &amp; Agency Response Tracking System Data Conversion &amp; Reporting - (Request for Proposal) RFP #2 - for Computer programming and system development</t>
  </si>
  <si>
    <t>Citywide Performance Review (CPR) Analytics &amp; Agency Response Tracking System Data Conversion &amp; Reporting - Competitive Sealed Bid #1 - for Computer programming and system development</t>
  </si>
  <si>
    <t>Citywide Performance Review (CPR) Analytics &amp; Agency Response Tracking System Data Conversion &amp; Reporting - Competitive Sealed Bid #2 - for Computer programming and system development</t>
  </si>
  <si>
    <t>Citywide Performance Review (CPR) Analytics &amp; Agency Response Tracking System Data Conversion &amp; Reporting - Negotiated Acquisition - for Computer programming and system development</t>
  </si>
  <si>
    <t>Citywide Performance Review (CPR) Analytics &amp; Agency Response Tracking System Data Conversion &amp; Reporting - Intergovernmental #1 - for Computer programming and system development</t>
  </si>
  <si>
    <t>Citywide Performance Review (CPR) Analytics &amp; Agency Response Tracking System Data Conversion &amp; Reporting - Intergovernmental #2 - for Computer programming and system development</t>
  </si>
  <si>
    <t>Citywide Performance Review (CPR) Analytics &amp; Agency Response Tracking System Data Conversion &amp; Reporting - Intergovernmental #3 - for Computer programming and system development</t>
  </si>
  <si>
    <t>Citywide Performance Review (CPR) Analytics &amp; Agency Response Tracking System Data Conversion &amp; Reporting - Application Developer #1</t>
  </si>
  <si>
    <t>Citywide Performance Review (CPR) Analytics &amp; Agency Response Tracking System Data Conversion &amp; Reporting - Application Developer #2</t>
  </si>
  <si>
    <t>Citywide Performance Review (CPR) Analytics &amp; Agency Response Tracking System Data Conversion &amp; Reporting - Application Developer #3</t>
  </si>
  <si>
    <t>Citywide Performance Review (CPR) Analytics &amp; Agency Response Tracking System Data Conversion &amp; Reporting - Application Developer #4</t>
  </si>
  <si>
    <t>Citywide Performance Review (CPR) Analytics &amp; Agency Response Tracking System Data Conversion &amp; Reporting - Application Developer #5</t>
  </si>
  <si>
    <t>Citywide Performance Review (CPR) Analytics &amp; Agency Response Tracking System Data Conversion &amp; Reporting - Application Developer #6</t>
  </si>
  <si>
    <t>Citywide Performance Review (CPR) Analytics &amp; Agency Response Tracking System Data Conversion &amp; Reporting - Geographic Information Systems Developer #1</t>
  </si>
  <si>
    <t>Citywide Performance Review (CPR) Analytics &amp; Agency Response Tracking System Data Conversion &amp; Reporting - Geographic Information Systems Developer #2</t>
  </si>
  <si>
    <t>Citywide Performance Review (CPR) Analytics &amp; Agency Response Tracking System Data Conversion &amp; Reporting - Customer Relationship Management Dynamics Developer #1</t>
  </si>
  <si>
    <t>Citywide Performance Review (CPR) Analytics &amp; Agency Response Tracking System Data Conversion &amp; Reporting - Customer Relationship Management Dynamics Developer #2</t>
  </si>
  <si>
    <t>Citywide Performance Review (CPR) Analytics &amp; Agency Response Tracking System Data Conversion &amp; Reporting - Database Admin #1</t>
  </si>
  <si>
    <t>Citywide Performance Review (CPR) Analytics &amp; Agency Response Tracking System Data Conversion &amp; Reporting - Database Admin #2</t>
  </si>
  <si>
    <t>Citywide Performance Review (CPR) Analytics &amp; Agency Response Tracking System Data Conversion &amp; Reporting - Database Admin #3</t>
  </si>
  <si>
    <t>Citywide Performance Review (CPR) Analytics &amp; Agency Response Tracking System Data Conversion &amp; Reporting - Database Admin #4</t>
  </si>
  <si>
    <t>Citywide Performance Review (CPR) Analytics &amp; Agency Response Tracking System Data Conversion &amp; Reporting - Business Analyst #1</t>
  </si>
  <si>
    <t>Citywide Performance Review (CPR) Analytics &amp; Agency Response Tracking System Data Conversion &amp; Reporting - Business Analyst #2</t>
  </si>
  <si>
    <t xml:space="preserve">Citywide Performance Review (CPR) Analytics &amp; Agency Response Tracking System Data Conversion &amp; Reporting - Project Manager </t>
  </si>
  <si>
    <t xml:space="preserve">Citywide Performance Review (CPR) Analytics &amp; Agency Response Tracking System Data Conversion &amp; Reporting - Technical Lead </t>
  </si>
  <si>
    <t xml:space="preserve">Citywide Performance Review (CPR) Analytics &amp; Agency Response Tracking System Data Conversion &amp; Reporting - UI/UX Specialist </t>
  </si>
  <si>
    <t>Citywide Performance Review (CPR) Analytics &amp; Agency Response Tracking System Data Conversion &amp; Reporting - Quality Assurance Specialist #1</t>
  </si>
  <si>
    <t>Citywide Performance Review (CPR) Analytics &amp; Agency Response Tracking System Data Conversion &amp; Reporting - Quality Assurance Specialist #2</t>
  </si>
  <si>
    <t>Citywide Performance Review (CPR) Analytics &amp; Agency Response Tracking System Data Conversion &amp; Reporting - Mainframe Specialist #1</t>
  </si>
  <si>
    <t>Citywide Performance Review (CPR) Analytics &amp; Agency Response Tracking System Data Conversion &amp; Reporting - Mainframe Specialist #2</t>
  </si>
  <si>
    <t>Citywide Performance Review (CPR) Analytics &amp; Agency Response Tracking System Data Conversion &amp; Reporting - Mainframe Specialist #3</t>
  </si>
  <si>
    <t>Citywide Performance Review (CPR) Analytics &amp; Agency Response Tracking System Data Conversion &amp; Reporting - IT Security Specialist #1</t>
  </si>
  <si>
    <t>Citywide Performance Review (CPR) Analytics &amp; Agency Response Tracking System Data Conversion &amp; Reporting - Data Scientist #1</t>
  </si>
  <si>
    <t>Citywide Performance Review (CPR) Analytics &amp; Agency Response Tracking System Data Conversion &amp; Reporting - Data Scientist #2</t>
  </si>
  <si>
    <t>Citywide Performance Review (CPR) Analytics &amp; Agency Response Tracking System Data Conversion &amp; Reporting - Data Scientist #3</t>
  </si>
  <si>
    <t>Citywide Performance Review (CPR) Analytics &amp; Agency Response Tracking System Data Conversion &amp; Reporting - Data Scientist #4</t>
  </si>
  <si>
    <t>Citywide Performance Review (CPR) Analytics &amp; Agency Response Tracking System Data Conversion &amp; Reporting - Content Analyst/Editor #1</t>
  </si>
  <si>
    <t>Citywide Performance Review (CPR) Analytics &amp; Agency Response Tracking System Data Conversion &amp; Reporting - Content Analyst/Editor #2</t>
  </si>
  <si>
    <t>Citywide Performance Review (CPR) Analytics &amp; Agency Response Tracking System Data Conversion &amp; Reporting - Content Analyst/Editor #3</t>
  </si>
  <si>
    <t>Citywide Performance Review (CPR) Analytics &amp; Agency Response Tracking System Data Conversion &amp; Reporting - Content Analyst/Editor #4</t>
  </si>
  <si>
    <t>Citywide Performance Review (CPR) Analytics &amp; Agency Response Tracking System Data Conversion &amp; Reporting - Business Intelligence Specialist #1</t>
  </si>
  <si>
    <t>Citywide Performance Review (CPR) Analytics &amp; Agency Response Tracking System Data Conversion &amp; Reporting - Business Intelligence Specialist #2</t>
  </si>
  <si>
    <t>Citywide Performance Review (CPR) Analytics &amp; Agency Response Tracking System Data Conversion &amp; Reporting - Business Intelligence Specialist #3</t>
  </si>
  <si>
    <t>Citywide Performance Review (CPR) Analytics &amp; Agency Response Tracking System Data Conversion &amp; Reporting - Business Intelligence Specialist #4</t>
  </si>
  <si>
    <t>Construction Contract Management System (CMS) - QC (Quality Control) (Quality Control) Class1 for requiements analysis, application solutioning &amp; strategic planning</t>
  </si>
  <si>
    <t xml:space="preserve">Construction Contract Management System (CMS) - QC (Quality Control) (Quality Control) Class3 for quality assurnce and project management. </t>
  </si>
  <si>
    <t>Construction Contract Management System (CMS) - SI (System Integration) Class1 - Computer programming and development</t>
  </si>
  <si>
    <t>Construction Contract Management System (CMS) - SI (System Integration) Class2 - Computer programming and development</t>
  </si>
  <si>
    <t>Construction Contract Management System (CMS) - (Request for Proposal) RFP #1 - for Computer programming and system development</t>
  </si>
  <si>
    <t>Construction Contract Management System (CMS) - (Request for Proposal) RFP #2 - for Computer programming and system development</t>
  </si>
  <si>
    <t>Construction Contract Management System (CMS) - Competitive Sealed Bid #1 - for Computer programming and system development</t>
  </si>
  <si>
    <t>Construction Contract Management System (CMS) - Competitive Sealed Bid #2 - for Computer programming and system development</t>
  </si>
  <si>
    <t>Construction Contract Management System (CMS) - Negotiated Acquisition - for Computer programming and system development</t>
  </si>
  <si>
    <t>Construction Contract Management System (CMS) - Intergovernmental #1 - for Computer programming and system development</t>
  </si>
  <si>
    <t>Construction Contract Management System (CMS) - Intergovernmental #2 - for Computer programming and system development</t>
  </si>
  <si>
    <t>Construction Contract Management System (CMS) - Intergovernmental #3 - for Computer programming and system development</t>
  </si>
  <si>
    <t>Construction Contract Management System (CMS) - Application Developer #1</t>
  </si>
  <si>
    <t>Construction Contract Management System (CMS) - Application Developer #2</t>
  </si>
  <si>
    <t>Construction Contract Management System (CMS) - Application Developer #3</t>
  </si>
  <si>
    <t>Construction Contract Management System (CMS) - Application Developer #4</t>
  </si>
  <si>
    <t>Construction Contract Management System (CMS) - Application Developer #5</t>
  </si>
  <si>
    <t>Construction Contract Management System (CMS) - Application Developer #6</t>
  </si>
  <si>
    <t>Construction Contract Management System (CMS) - Geographic Information Systems Developer #1</t>
  </si>
  <si>
    <t>Construction Contract Management System (CMS) - Geographic Information Systems Developer #2</t>
  </si>
  <si>
    <t>Construction Contract Management System (CMS) - Customer Relationship Management Dynamics Developer #1</t>
  </si>
  <si>
    <t>Construction Contract Management System (CMS) - Customer Relationship Management Dynamics Developer #2</t>
  </si>
  <si>
    <t>Construction Contract Management System (CMS) - Database Admin #1</t>
  </si>
  <si>
    <t>Construction Contract Management System (CMS) - Database Admin #2</t>
  </si>
  <si>
    <t>Construction Contract Management System (CMS) - Business Analyst #1</t>
  </si>
  <si>
    <t>Construction Contract Management System (CMS) - Business Analyst #2</t>
  </si>
  <si>
    <t xml:space="preserve">Construction Contract Management System (CMS) - Project Manager </t>
  </si>
  <si>
    <t xml:space="preserve">Construction Contract Management System (CMS) - Technical Lead </t>
  </si>
  <si>
    <t xml:space="preserve">Construction Contract Management System (CMS) - UI/UX Specialist </t>
  </si>
  <si>
    <t>Construction Contract Management System (CMS) - Quality Assurance Specialist #1</t>
  </si>
  <si>
    <t>Construction Contract Management System (CMS) - Quality Assurance Specialist #2</t>
  </si>
  <si>
    <t xml:space="preserve">Construction Contract Management System (CMS) - Mainframe Specialist </t>
  </si>
  <si>
    <t xml:space="preserve">Construction Contract Management System (CMS) - IT Security Specialist </t>
  </si>
  <si>
    <t>Construction Contract Management System (CMS) - Data Scientist</t>
  </si>
  <si>
    <t>Construction Contract Management System (CMS) - Content Analyst/Editor</t>
  </si>
  <si>
    <t>Construction Contract Management System (CMS) - Business Intelligence Specialist</t>
  </si>
  <si>
    <t>Traffic Information Management System (TIMS) - QC (Quality Control) (Quality Control) Class1 for requiements analysis, application solutioning &amp; strategic planning</t>
  </si>
  <si>
    <t xml:space="preserve">Traffic Information Management System (TIMS) - QC (Quality Control) (Quality Control) Class3 for quality assurnce and project management. </t>
  </si>
  <si>
    <t>Traffic Information Management System (TIMS) - SI (System Integration) Class1 - Computer programming and development</t>
  </si>
  <si>
    <t>Traffic Information Management System (TIMS) - SI (System Integration) Class2 - Computer programming and development</t>
  </si>
  <si>
    <t>Traffic Information Management System (TIMS) - (Request for Proposal) RFP #1 - for Computer programming and system development</t>
  </si>
  <si>
    <t>Traffic Information Management System (TIMS) - (Request for Proposal) RFP #2 - for Computer programming and system development</t>
  </si>
  <si>
    <t>Traffic Information Management System (TIMS) - Competitive Sealed Bid #1 - for Computer programming and system development</t>
  </si>
  <si>
    <t>Traffic Information Management System (TIMS) - Competitive Sealed Bid #2 - for Computer programming and system development</t>
  </si>
  <si>
    <t>Traffic Information Management System (TIMS) - Negotiated Acquisition #1 - for Computer programming and system development</t>
  </si>
  <si>
    <t>Traffic Information Management System (TIMS) - Negotiated Acquisition #2 - for Computer programming and system development</t>
  </si>
  <si>
    <t>Traffic Information Management System (TIMS) - Intergovernmental #1 - for Computer programming and system development</t>
  </si>
  <si>
    <t>Traffic Information Management System (TIMS) - Intergovernmental #2 - for Computer programming and system development</t>
  </si>
  <si>
    <t>Traffic Information Management System (TIMS) - Intergovernmental #3 - for Computer programming and system development</t>
  </si>
  <si>
    <t>Traffic Information Management System (TIMS) - Application Developer #1</t>
  </si>
  <si>
    <t>Traffic Information Management System (TIMS) - Application Developer #2</t>
  </si>
  <si>
    <t>Traffic Information Management System (TIMS) - Application Developer #3</t>
  </si>
  <si>
    <t>Traffic Information Management System (TIMS) - Application Developer #4</t>
  </si>
  <si>
    <t>Traffic Information Management System (TIMS) - Application Developer #5</t>
  </si>
  <si>
    <t>Traffic Information Management System (TIMS) - Application Developer #6</t>
  </si>
  <si>
    <t>Traffic Information Management System (TIMS) - Geographic Information Systems Developer #1</t>
  </si>
  <si>
    <t>Traffic Information Management System (TIMS) - Geographic Information Systems Developer #2</t>
  </si>
  <si>
    <t>Traffic Information Management System (TIMS) - Geographic Information Systems Developer #3</t>
  </si>
  <si>
    <t>Traffic Information Management System (TIMS) - Geographic Information Systems Developer #4</t>
  </si>
  <si>
    <t>Traffic Information Management System (TIMS) - Customer Relationship Management Dynamics Developer #1</t>
  </si>
  <si>
    <t>Traffic Information Management System (TIMS) - Customer Relationship Management Dynamics Developer #2</t>
  </si>
  <si>
    <t>Traffic Information Management System (TIMS) - Database Admin #1</t>
  </si>
  <si>
    <t>Traffic Information Management System (TIMS) - Database Admin #2</t>
  </si>
  <si>
    <t>Traffic Information Management System (TIMS) - Database Admin #3</t>
  </si>
  <si>
    <t>Traffic Information Management System (TIMS) - Business Analyst #1</t>
  </si>
  <si>
    <t>Traffic Information Management System (TIMS) - Business Analyst #2</t>
  </si>
  <si>
    <t>Traffic Information Management System (TIMS) - Business Analyst #3</t>
  </si>
  <si>
    <t>Traffic Information Management System (TIMS) - Business Analyst #4</t>
  </si>
  <si>
    <t xml:space="preserve">Traffic Information Management System (TIMS) - Project Manager </t>
  </si>
  <si>
    <t>Traffic Information Management System (TIMS) - Technical Lead #1</t>
  </si>
  <si>
    <t>Traffic Information Management System (TIMS) - Technical Lead #2</t>
  </si>
  <si>
    <t>Traffic Information Management System (TIMS) - Technical Lead #3</t>
  </si>
  <si>
    <t xml:space="preserve">Traffic Information Management System (TIMS) - UI/UX Specialist </t>
  </si>
  <si>
    <t>Traffic Information Management System (TIMS) - Quality Assurance Specialist #1</t>
  </si>
  <si>
    <t>Traffic Information Management System (TIMS) - Quality Assurance Specialist #2</t>
  </si>
  <si>
    <t xml:space="preserve">Traffic Information Management System (TIMS) - Mainframe Specialist </t>
  </si>
  <si>
    <t xml:space="preserve">Traffic Information Management System (TIMS) - IT Security Specialist </t>
  </si>
  <si>
    <t>Traffic Information Management System (TIMS) - Data Scientist #1</t>
  </si>
  <si>
    <t>Traffic Information Management System (TIMS) - Data Scientist #2</t>
  </si>
  <si>
    <t>Traffic Information Management System (TIMS) - Data Scientist #3</t>
  </si>
  <si>
    <t>Traffic Information Management System (TIMS) - Content Analyst/Editor</t>
  </si>
  <si>
    <t>Traffic Information Management System (TIMS) - Business Intelligence Specialist #1</t>
  </si>
  <si>
    <t>Traffic Information Management System (TIMS) - Business Intelligence Specialist #2</t>
  </si>
  <si>
    <t>Traffic Information Management System (TIMS) - Business Intelligence Specialist #3</t>
  </si>
  <si>
    <t>Connected Vehicle Pilot, Pedestrian App &amp; Support - QC (Quality Control) (Quality Control) Class1 for requiements analysis, application solutioning &amp; strategic planning</t>
  </si>
  <si>
    <t xml:space="preserve">Connected Vehicle Pilot, Pedestrian App &amp; Support - QC (Quality Control) (Quality Control) Class3 for quality assurnce and project management. </t>
  </si>
  <si>
    <t>Connected Vehicle Pilot, Pedestrian App &amp; Support - SI (System Integration) Class1 - Computer programming and development</t>
  </si>
  <si>
    <t>Connected Vehicle Pilot, Pedestrian App &amp; Support - SI (System Integration) Class2 - Computer programming and development</t>
  </si>
  <si>
    <t>Connected Vehicle Pilot, Pedestrian App &amp; Support - (Request for Proposal) RFP #1 - for Computer programming and system development</t>
  </si>
  <si>
    <t>Connected Vehicle Pilot, Pedestrian App &amp; Support - (Request for Proposal) RFP #2 - for Computer programming and system development</t>
  </si>
  <si>
    <t>Connected Vehicle Pilot, Pedestrian App &amp; Support - Competitive Sealed Bid #1 - for Computer programming and system development</t>
  </si>
  <si>
    <t>Connected Vehicle Pilot, Pedestrian App &amp; Support - Competitive Sealed Bid #2 - for Computer programming and system development</t>
  </si>
  <si>
    <t>Connected Vehicle Pilot, Pedestrian App &amp; Support - Negotiated Acquisition #1 - for Computer programming and system development</t>
  </si>
  <si>
    <t>Connected Vehicle Pilot, Pedestrian App &amp; Support - Negotiated Acquisition #2 - for Computer programming and system development</t>
  </si>
  <si>
    <t>Connected Vehicle Pilot, Pedestrian App &amp; Support - Negotiated Acquisition #3 - for Computer programming and system development</t>
  </si>
  <si>
    <t>Connected Vehicle Pilot, Pedestrian App &amp; Support - Intergovernmental #1 - for Computer programming and system development</t>
  </si>
  <si>
    <t>Connected Vehicle Pilot, Pedestrian App &amp; Support - Intergovernmental #2 - for Computer programming and system development</t>
  </si>
  <si>
    <t>Connected Vehicle Pilot, Pedestrian App &amp; Support - Intergovernmental #3 - for Computer programming and system development</t>
  </si>
  <si>
    <t>Connected Vehicle Pilot, Pedestrian App &amp; Support - Application Developer #1</t>
  </si>
  <si>
    <t>Connected Vehicle Pilot, Pedestrian App &amp; Support - Application Developer #2</t>
  </si>
  <si>
    <t>Connected Vehicle Pilot, Pedestrian App &amp; Support - Application Developer #3</t>
  </si>
  <si>
    <t>Connected Vehicle Pilot, Pedestrian App &amp; Support - Application Developer #4</t>
  </si>
  <si>
    <t>Connected Vehicle Pilot, Pedestrian App &amp; Support - Application Developer #5</t>
  </si>
  <si>
    <t>Connected Vehicle Pilot, Pedestrian App &amp; Support - Application Developer #6</t>
  </si>
  <si>
    <t>Connected Vehicle Pilot, Pedestrian App &amp; Support - Geographic Informtion System  Developer #1</t>
  </si>
  <si>
    <t>Connected Vehicle Pilot, Pedestrian App &amp; Support - Geographic Informtion System  Developer #2</t>
  </si>
  <si>
    <t>Connected Vehicle Pilot, Pedestrian App &amp; Support - Geographic Informtion System  Developer #3</t>
  </si>
  <si>
    <t>Connected Vehicle Pilot, Pedestrian App &amp; Support - Geographic Informtion System  Developer #4</t>
  </si>
  <si>
    <t>Connected Vehicle Pilot, Pedestrian App &amp; Support - Customer Relationship Management (Customer Relationship Management) Dynamics Developer #1</t>
  </si>
  <si>
    <t>Connected Vehicle Pilot, Pedestrian App &amp; Support - Customer Relationship Management (Customer Relationship Management) Dynamics Developer #2</t>
  </si>
  <si>
    <t>Connected Vehicle Pilot, Pedestrian App &amp; Support - Database Admin #1</t>
  </si>
  <si>
    <t>Connected Vehicle Pilot, Pedestrian App &amp; Support - Database Admin #2</t>
  </si>
  <si>
    <t>Connected Vehicle Pilot, Pedestrian App &amp; Support - Database Admin #3</t>
  </si>
  <si>
    <t>Connected Vehicle Pilot, Pedestrian App &amp; Support - Business Analyst #1</t>
  </si>
  <si>
    <t>Connected Vehicle Pilot, Pedestrian App &amp; Support - Business Analyst #2</t>
  </si>
  <si>
    <t xml:space="preserve">Connected Vehicle Pilot, Pedestrian App &amp; Support - Project Manager </t>
  </si>
  <si>
    <t>Connected Vehicle Pilot, Pedestrian App &amp; Support - Technical Lead #1</t>
  </si>
  <si>
    <t>Connected Vehicle Pilot, Pedestrian App &amp; Support - Technical Lead #2</t>
  </si>
  <si>
    <t>Connected Vehicle Pilot, Pedestrian App &amp; Support - Technical Lead #3</t>
  </si>
  <si>
    <t>Connected Vehicle Pilot, Pedestrian App &amp; Support - UI/UX Specialist #1</t>
  </si>
  <si>
    <t>Connected Vehicle Pilot, Pedestrian App &amp; Support - UI/UX Specialist #2</t>
  </si>
  <si>
    <t>Connected Vehicle Pilot, Pedestrian App &amp; Support - UI/UX Specialist #3</t>
  </si>
  <si>
    <t>Connected Vehicle Pilot, Pedestrian App &amp; Support - Quality Assurance Specialist #1</t>
  </si>
  <si>
    <t>Connected Vehicle Pilot, Pedestrian App &amp; Support - Quality Assurance Specialist #2</t>
  </si>
  <si>
    <t xml:space="preserve">Connected Vehicle Pilot, Pedestrian App &amp; Support - Mainframe Specialist </t>
  </si>
  <si>
    <t>Connected Vehicle Pilot, Pedestrian App &amp; Support - IT Security Specialist #1</t>
  </si>
  <si>
    <t>Connected Vehicle Pilot, Pedestrian App &amp; Support - Data Scientist</t>
  </si>
  <si>
    <t>Connected Vehicle Pilot, Pedestrian App &amp; Support - Content Analyst/Editor</t>
  </si>
  <si>
    <t>Connected Vehicle Pilot, Pedestrian App &amp; Support - Business Intelligence Specialist</t>
  </si>
  <si>
    <t>Bridges Preventative Maint Mgt System (PMMS) - QC (Quality Control) (Quality Control) Class1 for requiements analysis, application solutioning &amp; strategic planning</t>
  </si>
  <si>
    <t xml:space="preserve">Bridges Preventative Maint Mgt System (PMMS) - QC (Quality Control) (Quality Control) Class3 for quality assurnce and project management. </t>
  </si>
  <si>
    <t>Bridges Preventative Maint Mgt System (PMMS) - SI (System Integration) Class1 - Computer programming and development</t>
  </si>
  <si>
    <t>Bridges Preventative Maint Mgt System (PMMS) - SI (System Integration) Class2 - Computer programming and development</t>
  </si>
  <si>
    <t>Bridges Preventative Maint Mgt System (PMMS) - (Request for Proposal) RFP #1 - for Computer programming and system development</t>
  </si>
  <si>
    <t>Bridges Preventative Maint Mgt System (PMMS) - (Request for Proposal) RFP #2 - for Computer programming and system development</t>
  </si>
  <si>
    <t>Bridges Preventative Maint Mgt System (PMMS) - Competitive Sealed Bid #1 - for Computer programming and system development</t>
  </si>
  <si>
    <t>Bridges Preventative Maint Mgt System (PMMS) - Competitive Sealed Bid #2 - for Computer programming and system development</t>
  </si>
  <si>
    <t>Bridges Preventative Maint Mgt System (PMMS) - Negotiated Acquisition #1 - for Computer programming and system development</t>
  </si>
  <si>
    <t>Bridges Preventative Maint Mgt System (PMMS) - Negotiated Acquisition #2 - for Computer programming and system development</t>
  </si>
  <si>
    <t>Bridges Preventative Maint Mgt System (PMMS) - Negotiated Acquisition #3 - for Computer programming and system development</t>
  </si>
  <si>
    <t>Bridges Preventative Maint Mgt System (PMMS) - Intergovernmental #1 - for Computer programming and system development</t>
  </si>
  <si>
    <t>Bridges Preventative Maint Mgt System (PMMS) - Intergovernmental #2 - for Computer programming and system development</t>
  </si>
  <si>
    <t>Bridges Preventative Maint Mgt System (PMMS) - Intergovernmental #3 - for Computer programming and system development</t>
  </si>
  <si>
    <t>Bridges Preventative Maint Mgt System (PMMS) - Application Developer #1</t>
  </si>
  <si>
    <t>Bridges Preventative Maint Mgt System (PMMS) - Application Developer #2</t>
  </si>
  <si>
    <t>Bridges Preventative Maint Mgt System (PMMS) - Application Developer #3</t>
  </si>
  <si>
    <t>Bridges Preventative Maint Mgt System (PMMS) - Application Developer #4</t>
  </si>
  <si>
    <t>Bridges Preventative Maint Mgt System (PMMS) - Application Developer #5</t>
  </si>
  <si>
    <t>Bridges Preventative Maint Mgt System (PMMS) - Application Developer #6</t>
  </si>
  <si>
    <t>Bridges Preventative Maint Mgt System (PMMS) - Geographic Information Systems Developer #1</t>
  </si>
  <si>
    <t>Bridges Preventative Maint Mgt System (PMMS) - Geographic Information Systems Developer #2</t>
  </si>
  <si>
    <t>Bridges Preventative Maint Mgt System (PMMS) - Customer Relationship Management Dynamics Developer #1</t>
  </si>
  <si>
    <t>Bridges Preventative Maint Mgt System (PMMS) - Customer Relationship Management Dynamics Developer #2</t>
  </si>
  <si>
    <t>Bridges Preventative Maint Mgt System (PMMS) - Database Admin #1</t>
  </si>
  <si>
    <t>Bridges Preventative Maint Mgt System (PMMS) - Database Admin #2</t>
  </si>
  <si>
    <t>Bridges Preventative Maint Mgt System (PMMS) - Database Admin #3</t>
  </si>
  <si>
    <t>Bridges Preventative Maint Mgt System (PMMS) - Business Analyst #1</t>
  </si>
  <si>
    <t>Bridges Preventative Maint Mgt System (PMMS) - Business Analyst #2</t>
  </si>
  <si>
    <t>Bridges Preventative Maint Mgt System (PMMS) - Business Analyst #3</t>
  </si>
  <si>
    <t xml:space="preserve">Bridges Preventative Maint Mgt System (PMMS) - Project Manager </t>
  </si>
  <si>
    <t xml:space="preserve">Bridges Preventative Maint Mgt System (PMMS) - Technical Lead </t>
  </si>
  <si>
    <t xml:space="preserve">Bridges Preventative Maint Mgt System (PMMS) - UI/UX Specialist </t>
  </si>
  <si>
    <t>Bridges Preventative Maint Mgt System (PMMS) - Quality Assurance Specialist #1</t>
  </si>
  <si>
    <t>Bridges Preventative Maint Mgt System (PMMS) - Quality Assurance Specialist #2</t>
  </si>
  <si>
    <t>Bridges Preventative Maint Mgt System (PMMS) - Mainframe Specialist #1</t>
  </si>
  <si>
    <t>Bridges Preventative Maint Mgt System (PMMS) - Mainframe Specialist #2</t>
  </si>
  <si>
    <t>Bridges Preventative Maint Mgt System (PMMS) - IT Security Specialist #1</t>
  </si>
  <si>
    <t>Bridges Preventative Maint Mgt System (PMMS) - IT Security Specialist #2</t>
  </si>
  <si>
    <t>Bridges Preventative Maint Mgt System (PMMS) - Data Scientist</t>
  </si>
  <si>
    <t>Bridges Preventative Maint Mgt System (PMMS) - Content Analyst/Editor</t>
  </si>
  <si>
    <t>Bridges Preventative Maint Mgt System (PMMS) - Business Intelligence Specialist #1</t>
  </si>
  <si>
    <t>Bridges Preventative Maint Mgt System (PMMS) - Business Intelligence Specialist #2</t>
  </si>
  <si>
    <t>Bridges Preventative Maint Mgt System (PMMS) - Business Intelligence Specialist #3</t>
  </si>
  <si>
    <t>IT &amp; Telecom Learning Management System - QC (Quality Control) (Quality Control) Class1 for requiements analysis, application solutioning &amp; strategic planning</t>
  </si>
  <si>
    <t xml:space="preserve">IT &amp; Telecom Learning Management System - QC (Quality Control) (Quality Control) Class3 for quality assurnce and project management. </t>
  </si>
  <si>
    <t>IT &amp; Telecom Learning Management System - SI (System Integration) Class1 - Computer programming and development</t>
  </si>
  <si>
    <t>IT &amp; Telecom Learning Management System - SI (System Integration) Class2 - Computer programming and development</t>
  </si>
  <si>
    <t>IT &amp; Telecom Learning Management System - (Request for Proposal) RFP #1 - for Computer programming and system development</t>
  </si>
  <si>
    <t>IT &amp; Telecom Learning Management System - (Request for Proposal) RFP #2 - for Computer programming and system development</t>
  </si>
  <si>
    <t>IT &amp; Telecom Learning Management System - Competitive Sealed Bid #1 - for Computer programming and system development</t>
  </si>
  <si>
    <t>IT &amp; Telecom Learning Management System - Competitive Sealed Bid #2 - for Computer programming and system development</t>
  </si>
  <si>
    <t>IT &amp; Telecom Learning Management System - Negotiated Acquisition #1 - for Computer programming and system development</t>
  </si>
  <si>
    <t>IT &amp; Telecom Learning Management System - Negotiated Acquisition #2 - for Computer programming and system development</t>
  </si>
  <si>
    <t>IT &amp; Telecom Learning Management System - Intergovernmental #1 - for Computer programming and system development</t>
  </si>
  <si>
    <t>IT &amp; Telecom Learning Management System - Intergovernmental #2 - for Computer programming and system development</t>
  </si>
  <si>
    <t>IT &amp; Telecom Learning Management System - Intergovernmental #3 - for Computer programming and system development</t>
  </si>
  <si>
    <t>IT &amp; Telecom Learning Management System - Application Developer #1</t>
  </si>
  <si>
    <t>IT &amp; Telecom Learning Management System - Application Developer #2</t>
  </si>
  <si>
    <t>IT &amp; Telecom Learning Management System - Application Developer #3</t>
  </si>
  <si>
    <t>IT &amp; Telecom Learning Management System - Application Developer #4</t>
  </si>
  <si>
    <t>IT &amp; Telecom Learning Management System - Application Developer #5</t>
  </si>
  <si>
    <t>IT &amp; Telecom Learning Management System - Application Developer #6</t>
  </si>
  <si>
    <t>IT &amp; Telecom Learning Management System - Geographic Informtion System  Developer #1</t>
  </si>
  <si>
    <t>IT &amp; Telecom Learning Management System - Geographic Informtion System  Developer #2</t>
  </si>
  <si>
    <t>IT &amp; Telecom Learning Management System - Customer Relationship Management (Customer Relationship Management) Dynamics Developer #1</t>
  </si>
  <si>
    <t>IT &amp; Telecom Learning Management System - Customer Relationship Management (Customer Relationship Management) Dynamics Developer #2</t>
  </si>
  <si>
    <t>IT &amp; Telecom Learning Management System for a - Database Admin #1</t>
  </si>
  <si>
    <t>IT &amp; Telecom Learning Management System for a - Database Admin #2</t>
  </si>
  <si>
    <t>IT &amp; Telecom Learning Management System - Business Analyst #1</t>
  </si>
  <si>
    <t>IT &amp; Telecom Learning Management System - Business Analyst #2</t>
  </si>
  <si>
    <t xml:space="preserve">IT &amp; Telecom Learning Management System - Project Manager </t>
  </si>
  <si>
    <t xml:space="preserve">IT &amp; Telecom Learning Management System - Technical Lead </t>
  </si>
  <si>
    <t xml:space="preserve">IT &amp; Telecom Learning Management System - UI/UX Specialist </t>
  </si>
  <si>
    <t>IT &amp; Telecom Learning Management System - Quality Assurance Specialist #1</t>
  </si>
  <si>
    <t>IT &amp; Telecom Learning Management System - Quality Assurance Specialist #2</t>
  </si>
  <si>
    <t xml:space="preserve">IT &amp; Telecom Learning Management System - Mainframe Specialist </t>
  </si>
  <si>
    <t xml:space="preserve">IT &amp; Telecom Learning Management System - IT Security Specialist </t>
  </si>
  <si>
    <t>IT &amp; Telecom Learning Management System - Data Scientist</t>
  </si>
  <si>
    <t>IT &amp; Telecom Learning Management System - Content Analyst/Editor</t>
  </si>
  <si>
    <t>IT &amp; Telecom Learning Management System - Business Intelligence Specialist</t>
  </si>
  <si>
    <t>Infrastructure Health Monitoring - QC (Quality Control) (Quality Control) Class1 for requiements analysis, application solutioning &amp; strategic planning</t>
  </si>
  <si>
    <t xml:space="preserve">Infrastructure Health Monitoring - QC (Quality Control) (Quality Control) Class3 for quality assurnce and project management. </t>
  </si>
  <si>
    <t>Infrastructure Health Monitoring - SI (System Integration) Class1 - Computer programming and development</t>
  </si>
  <si>
    <t>Infrastructure Health Monitoring - SI (System Integration) Class2 - Computer programming and development</t>
  </si>
  <si>
    <t>Infrastructure Health Monitoring - (Request for Proposal) RFP #1 - for Computer programming and system development</t>
  </si>
  <si>
    <t>Infrastructure Health Monitoring - (Request for Proposal) RFP #2 - for Computer programming and system development</t>
  </si>
  <si>
    <t>Infrastructure Health Monitoring - Competitive Sealed Bid #1 - for Computer programming and system development</t>
  </si>
  <si>
    <t>Infrastructure Health Monitoring - Competitive Sealed Bid #2 - for Computer programming and system development</t>
  </si>
  <si>
    <t>Infrastructure Health Monitoring - Negotiated Acquisition #1 - for Computer programming and system development</t>
  </si>
  <si>
    <t>Infrastructure Health Monitoring - Negotiated Acquisition #2 - for Computer programming and system development</t>
  </si>
  <si>
    <t>Infrastructure Health Monitoring - Intergovernmental #1 - for Computer programming and system development</t>
  </si>
  <si>
    <t>Infrastructure Health Monitoring - Intergovernmental #2 - for Computer programming and system development</t>
  </si>
  <si>
    <t>Infrastructure Health Monitoring - Intergovernmental #3 - for Computer programming and system development</t>
  </si>
  <si>
    <t>Infrastructure Health Monitoring - Application Developer #1</t>
  </si>
  <si>
    <t>Infrastructure Health Monitoring - Application Developer #2</t>
  </si>
  <si>
    <t>Infrastructure Health Monitoring - Application Developer #3</t>
  </si>
  <si>
    <t>Infrastructure Health Monitoring - Application Developer #4</t>
  </si>
  <si>
    <t>Infrastructure Health Monitoring - Application Developer #5</t>
  </si>
  <si>
    <t>Infrastructure Health Monitoring - Application Developer #6</t>
  </si>
  <si>
    <t>Infrastructure Health Monitoring - Geographic Informtion System  Developer #1</t>
  </si>
  <si>
    <t>Infrastructure Health Monitoring - Geographic Informtion System  Developer #2</t>
  </si>
  <si>
    <t>Infrastructure Health Monitoring - Customer Relationship Management Dynamics Developer #1</t>
  </si>
  <si>
    <t>Infrastructure Health Monitoring - Customer Relationship Management Dynamics Developer #2</t>
  </si>
  <si>
    <t>Infrastructure Health Monitoring - Customer Relationship Management Dynamics Developer #3</t>
  </si>
  <si>
    <t>Infrastructure Health Monitoring - Database Admin #1</t>
  </si>
  <si>
    <t>Infrastructure Health Monitoring - Database Admin #2</t>
  </si>
  <si>
    <t>Infrastructure Health Monitoring - Business Analyst #1</t>
  </si>
  <si>
    <t>Infrastructure Health Monitoring - Business Analyst #2</t>
  </si>
  <si>
    <t>Infrastructure Health Monitoring - Business Analyst #3</t>
  </si>
  <si>
    <t xml:space="preserve">Infrastructure Health Monitoring - Project Manager </t>
  </si>
  <si>
    <t xml:space="preserve">Infrastructure Health Monitoring - Technical Lead #1 </t>
  </si>
  <si>
    <t>Infrastructure Health Monitoring - Technical Lead #2</t>
  </si>
  <si>
    <t>Infrastructure Health Monitoring - Technical Lead #3</t>
  </si>
  <si>
    <t xml:space="preserve">Infrastructure Health Monitoring - UI/UX Specialist </t>
  </si>
  <si>
    <t>Infrastructure Health Monitoring - Quality Assurance Specialist #1</t>
  </si>
  <si>
    <t>Infrastructure Health Monitoring - Quality Assurance Specialist #2</t>
  </si>
  <si>
    <t>Infrastructure Health Monitoring - Mainframe Specialist #1</t>
  </si>
  <si>
    <t>Infrastructure Health Monitoring - IT Security Specialist #1</t>
  </si>
  <si>
    <t>Infrastructure Health Monitoring - IT Security Specialist #2</t>
  </si>
  <si>
    <t>Infrastructure Health Monitoring - IT Security Specialist #3</t>
  </si>
  <si>
    <t>Infrastructure Health Monitoring - Data Scientist #1</t>
  </si>
  <si>
    <t>Infrastructure Health Monitoring - Data Scientist #2</t>
  </si>
  <si>
    <t>Infrastructure Health Monitoring - Content Analyst/Editor</t>
  </si>
  <si>
    <t>Infrastructure Health Monitoring - Business Intelligence Specialist #1</t>
  </si>
  <si>
    <t>Infrastructure Health Monitoring - Business Intelligence Specialist #2</t>
  </si>
  <si>
    <t>Infrastructure Health Monitoring - Business Intelligence Specialist #3</t>
  </si>
  <si>
    <t>Alfresco Engineering Data Management Enhancements - QC (Quality Control) (Quality Control) Class1 for requiements analysis, application solutioning &amp; strategic planning</t>
  </si>
  <si>
    <t xml:space="preserve">Alfresco Engineering Data Management Enhancements - QC (Quality Control) (Quality Control) Class3 for quality assurnce and project management. </t>
  </si>
  <si>
    <t>Alfresco Engineering Data Management Enhancements - SI (System Integration) Class1 - Computer programming and development</t>
  </si>
  <si>
    <t>Alfresco Engineering Data Management Enhancements - SI (System Integration) Class2 - Computer programming and development</t>
  </si>
  <si>
    <t>Alfresco Engineering Data Management Enhancements - (Request for Proposal) RFP #1 - for Computer programming and system development</t>
  </si>
  <si>
    <t>Alfresco Engineering Data Management Enhancements - (Request for Proposal) RFP #2 - for Computer programming and system development</t>
  </si>
  <si>
    <t>Alfresco Engineering Data Management Enhancements - Competitive Sealed Bid #1 - for Computer programming and system development</t>
  </si>
  <si>
    <t>Alfresco Engineering Data Management Enhancements - Competitive Sealed Bid #2 - for Computer programming and system development</t>
  </si>
  <si>
    <t>Alfresco Engineering Data Management Enhancements - Negotiated Acquisition #1 - for Computer programming and system development</t>
  </si>
  <si>
    <t>Alfresco Engineering Data Management Enhancements - Negotiated Acquisition #2 - for Computer programming and system development</t>
  </si>
  <si>
    <t>Alfresco Engineering Data Management Enhancements - Intergovernmental #1 - for Computer programming and system development</t>
  </si>
  <si>
    <t>Alfresco Engineering Data Management Enhancements - Intergovernmental #2 - for Computer programming and system development</t>
  </si>
  <si>
    <t>Alfresco Engineering Data Management Enhancements - Intergovernmental #3 - for Computer programming and system development</t>
  </si>
  <si>
    <t>Alfresco Engineering Data Management Enhancements - Application Developer #1</t>
  </si>
  <si>
    <t>Alfresco Engineering Data Management Enhancements - Application Developer #2</t>
  </si>
  <si>
    <t>Alfresco Engineering Data Management Enhancements - Application Developer #3</t>
  </si>
  <si>
    <t>Alfresco Engineering Data Management Enhancements - Application Developer #4</t>
  </si>
  <si>
    <t>Alfresco Engineering Data Management Enhancements - Application Developer #5</t>
  </si>
  <si>
    <t>Alfresco Engineering Data Management Enhancements - Application Developer #6</t>
  </si>
  <si>
    <t>Alfresco Engineering Data Management Enhancements - Geographic Information Systems Developer #1</t>
  </si>
  <si>
    <t>Alfresco Engineering Data Management Enhancements - Geographic Information Systems Developer #2</t>
  </si>
  <si>
    <t>Alfresco Engineering Data Management Enhancements - Customer Relationship Management Dynamics Developer #1</t>
  </si>
  <si>
    <t>Alfresco Engineering Data Management Enhancements - Customer Relationship Management Dynamics Developer #2</t>
  </si>
  <si>
    <t>Alfresco Engineering Data Management Enhancements - Database Admin #1</t>
  </si>
  <si>
    <t>Alfresco Engineering Data Management Enhancements - Database Admin #2</t>
  </si>
  <si>
    <t>Alfresco Engineering Data Management Enhancements - Business Analyst #1</t>
  </si>
  <si>
    <t>Alfresco Engineering Data Management Enhancements - Business Analyst #2</t>
  </si>
  <si>
    <t>Alfresco Engineering Data Management Enhancements - Business Analyst #3</t>
  </si>
  <si>
    <t xml:space="preserve">Alfresco Engineering Data Management Enhancements - Project Manager </t>
  </si>
  <si>
    <t xml:space="preserve">Alfresco Engineering Data Management Enhancements - Technical Lead </t>
  </si>
  <si>
    <t xml:space="preserve">Alfresco Engineering Data Management Enhancements - UI/UX Specialist </t>
  </si>
  <si>
    <t>Alfresco Engineering Data Management Enhancements - Quality Assurance Specialist #1</t>
  </si>
  <si>
    <t>Alfresco Engineering Data Management Enhancements - Quality Assurance Specialist #2</t>
  </si>
  <si>
    <t xml:space="preserve">Alfresco Engineering Data Management Enhancements - Mainframe Specialist </t>
  </si>
  <si>
    <t>Alfresco Engineering Data Management Enhancements - IT Security Specialist #1</t>
  </si>
  <si>
    <t>Alfresco Engineering Data Management Enhancements - IT Security Specialist #2</t>
  </si>
  <si>
    <t>Alfresco Engineering Data Management Enhancements - IT Security Specialist #3</t>
  </si>
  <si>
    <t>Alfresco Engineering Data Management Enhancements - Data Scientist</t>
  </si>
  <si>
    <t>Alfresco Engineering Data Management Enhancements - Content Analyst/Editor</t>
  </si>
  <si>
    <t>Alfresco Engineering Data Management Enhancements - Business Intelligence Specialist</t>
  </si>
  <si>
    <t>ServiceNow Portal - QC (Quality Control) (Quality Control) Class1 for requiements analysis, application solutioning &amp; strategic planning</t>
  </si>
  <si>
    <t xml:space="preserve">ServiceNow Portal - QC (Quality Control) (Quality Control) Class3 for quality assurnce and project management. </t>
  </si>
  <si>
    <t>ServiceNow Portal - SI (System Integration) Class1 - Computer programming and development</t>
  </si>
  <si>
    <t>ServiceNow Portal - SI (System Integration) Class2 - Computer programming and development</t>
  </si>
  <si>
    <t>ServiceNow Portal - (Request for Proposal) RFP #1 - for Computer programming and system development</t>
  </si>
  <si>
    <t>ServiceNow Portal - (Request for Proposal) RFP #2 - for Computer programming and system development</t>
  </si>
  <si>
    <t>ServiceNow Portal - Competitive Sealed Bid #1 - for Computer programming and system development</t>
  </si>
  <si>
    <t>ServiceNow Portal - Competitive Sealed Bid #2 - for Computer programming and system development</t>
  </si>
  <si>
    <t>ServiceNow Portal - Negotiated Acquisition #1 - for Computer programming and system development</t>
  </si>
  <si>
    <t>ServiceNow Portal - Negotiated Acquisition #2 - for Computer programming and system development</t>
  </si>
  <si>
    <t>ServiceNow Portal - Intergovernmental #1 - for Computer programming and system development</t>
  </si>
  <si>
    <t>ServiceNow Portal - Intergovernmental #2 - for Computer programming and system development</t>
  </si>
  <si>
    <t>ServiceNow Portal - Intergovernmental #3 - for Computer programming and system development</t>
  </si>
  <si>
    <t>ServiceNow Portal - Application Developer #1</t>
  </si>
  <si>
    <t>ServiceNow Portal - Application Developer #2</t>
  </si>
  <si>
    <t>ServiceNow Portal - Application Developer #3</t>
  </si>
  <si>
    <t>ServiceNow Portal - Application Developer #4</t>
  </si>
  <si>
    <t>ServiceNow Portal - Application Developer #5</t>
  </si>
  <si>
    <t>ServiceNow Portal - Application Developer #6</t>
  </si>
  <si>
    <t>ServiceNow Portal - Geographic Information Systems Developer #1</t>
  </si>
  <si>
    <t>ServiceNow Portal - Geographic Information Systems Developer #2</t>
  </si>
  <si>
    <t>ServiceNow Portal - Customer Relationship Management Dynamics Developer #1</t>
  </si>
  <si>
    <t>ServiceNow Portal - Customer Relationship Management Dynamics Developer #2</t>
  </si>
  <si>
    <t>ServiceNow Portal - Database Admin #1</t>
  </si>
  <si>
    <t>ServiceNow Portal - Database Admin #2</t>
  </si>
  <si>
    <t>ServiceNow Portal - Business Analyst #1</t>
  </si>
  <si>
    <t>ServiceNow Portal - Business Analyst #2</t>
  </si>
  <si>
    <t xml:space="preserve">ServiceNow Portal - Project Manager </t>
  </si>
  <si>
    <t xml:space="preserve">ServiceNow Portal - Technical Lead </t>
  </si>
  <si>
    <t xml:space="preserve">ServiceNow Portal - UI/UX Specialist </t>
  </si>
  <si>
    <t>ServiceNow Portal - Quality Assurance Specialist #1</t>
  </si>
  <si>
    <t>ServiceNow Portal - Quality Assurance Specialist #2</t>
  </si>
  <si>
    <t xml:space="preserve">ServiceNow Portal - Mainframe Specialist </t>
  </si>
  <si>
    <t xml:space="preserve">ServiceNow Portal - IT Security Specialist </t>
  </si>
  <si>
    <t>ServiceNow Portal - Data Scientist</t>
  </si>
  <si>
    <t>ServiceNow Portal - Content Analyst/Editor</t>
  </si>
  <si>
    <t>ServiceNow Portal - Business Intelligence Specialist</t>
  </si>
  <si>
    <t>Business Intelligence, Analytics &amp; Reporting - QC (Quality Control) (Quality Control) Class1 for requiements analysis, application solutioning &amp; strategic planning</t>
  </si>
  <si>
    <t xml:space="preserve">Business Intelligence, Analytics &amp; Reporting - QC (Quality Control) (Quality Control) Class3 for quality assurnce and project management. </t>
  </si>
  <si>
    <t>Business Intelligence, Analytics &amp; Reporting - SI (System Integration) Class1 - Computer programming and development</t>
  </si>
  <si>
    <t>Business Intelligence, Analytics &amp; Reporting - SI (System Integration) Class2 - Computer programming and development</t>
  </si>
  <si>
    <t>Business Intelligence, Analytics &amp; Reporting - (Request for Proposal) RFP #1 - for Computer programming and system development</t>
  </si>
  <si>
    <t>Business Intelligence, Analytics &amp; Reporting - (Request for Proposal) RFP #2 - for Computer programming and system development</t>
  </si>
  <si>
    <t>Business Intelligence, Analytics &amp; Reporting - Competitive Sealed Bid #1 - for Computer programming and system development</t>
  </si>
  <si>
    <t>Business Intelligence, Analytics &amp; Reporting - Competitive Sealed Bid #2 - for Computer programming and system development</t>
  </si>
  <si>
    <t>Business Intelligence, Analytics &amp; Reporting - Negotiated Acquisition - for Computer programming and system development</t>
  </si>
  <si>
    <t>Business Intelligence, Analytics &amp; Reporting - Intergovernmental #1 - for Computer programming and system development</t>
  </si>
  <si>
    <t>Business Intelligence, Analytics &amp; Reporting - Intergovernmental #2 - for Computer programming and system development</t>
  </si>
  <si>
    <t>Business Intelligence, Analytics &amp; Reporting - Intergovernmental #3 - for Computer programming and system development</t>
  </si>
  <si>
    <t>Business Intelligence, Analytics &amp; Reporting - Application Developer #1</t>
  </si>
  <si>
    <t>Business Intelligence, Analytics &amp; Reporting - Application Developer #2</t>
  </si>
  <si>
    <t>Business Intelligence, Analytics &amp; Reporting - Application Developer #3</t>
  </si>
  <si>
    <t>Business Intelligence, Analytics &amp; Reporting - Application Developer #4</t>
  </si>
  <si>
    <t>Business Intelligence, Analytics &amp; Reporting - Application Developer #5</t>
  </si>
  <si>
    <t>Business Intelligence, Analytics &amp; Reporting - Application Developer #6</t>
  </si>
  <si>
    <t>Business Intelligence, Analytics &amp; Reporting - Geographic Informtion System  Developer #1</t>
  </si>
  <si>
    <t>Business Intelligence, Analytics &amp; Reporting - Geographic Informtion System  Developer #2</t>
  </si>
  <si>
    <t>Business Intelligence, Analytics &amp; Reporting - Customer Relationship Management (Customer Relationship Management) Dynamics Developer #1</t>
  </si>
  <si>
    <t>Business Intelligence, Analytics &amp; Reporting - Customer Relationship Management (Customer Relationship Management) Dynamics Developer #2</t>
  </si>
  <si>
    <t>Business Intelligence, Analytics &amp; Reporting - Customer Relationship Management (Customer Relationship Management) Dynamics Developer #3</t>
  </si>
  <si>
    <t>Business Intelligence, Analytics &amp; Reporting - Database Admin #1</t>
  </si>
  <si>
    <t>Business Intelligence, Analytics &amp; Reporting - Database Admin #2</t>
  </si>
  <si>
    <t>Business Intelligence, Analytics &amp; Reporting - Database Admin #3</t>
  </si>
  <si>
    <t>Business Intelligence, Analytics &amp; Reporting - Database Admin #4</t>
  </si>
  <si>
    <t>Business Intelligence, Analytics &amp; Reporting - Business Analyst #1</t>
  </si>
  <si>
    <t>Business Intelligence, Analytics &amp; Reporting - Business Analyst #2</t>
  </si>
  <si>
    <t>Business Intelligence, Analytics &amp; Reporting - Business Analyst #3</t>
  </si>
  <si>
    <t>Business Intelligence, Analytics &amp; Reporting - Business Analyst #4</t>
  </si>
  <si>
    <t>Business Intelligence, Analytics &amp; Reporting - Project Manager #1</t>
  </si>
  <si>
    <t>Business Intelligence, Analytics &amp; Reporting - Project Manager #2</t>
  </si>
  <si>
    <t xml:space="preserve">Business Intelligence, Analytics &amp; Reporting - Technical Lead </t>
  </si>
  <si>
    <t xml:space="preserve">Business Intelligence, Analytics &amp; Reporting - UI/UX Specialist </t>
  </si>
  <si>
    <t>Business Intelligence, Analytics &amp; Reporting - Quality Assurance Specialist #1</t>
  </si>
  <si>
    <t>Business Intelligence, Analytics &amp; Reporting - Quality Assurance Specialist #2</t>
  </si>
  <si>
    <t>Business Intelligence, Analytics &amp; Reporting - Mainframe Specialist #1</t>
  </si>
  <si>
    <t>Business Intelligence, Analytics &amp; Reporting - Mainframe Specialist #2</t>
  </si>
  <si>
    <t>Business Intelligence, Analytics &amp; Reporting - IT Security Specialist #1</t>
  </si>
  <si>
    <t>Business Intelligence, Analytics &amp; Reporting - IT Security Specialist #2</t>
  </si>
  <si>
    <t>Business Intelligence, Analytics &amp; Reporting - Data Scientist #1</t>
  </si>
  <si>
    <t>Business Intelligence, Analytics &amp; Reporting - Data Scientist #2</t>
  </si>
  <si>
    <t>Business Intelligence, Analytics &amp; Reporting - Data Scientist #3</t>
  </si>
  <si>
    <t>Business Intelligence, Analytics &amp; Reporting - Data Scientist #4</t>
  </si>
  <si>
    <t>Business Intelligence, Analytics &amp; Reporting - Content Analyst/Editor</t>
  </si>
  <si>
    <t>Business Intelligence, Analytics &amp; Reporting - Business Intelligence Specialist #1</t>
  </si>
  <si>
    <t>Business Intelligence, Analytics &amp; Reporting - Business Intelligence Specialist #2</t>
  </si>
  <si>
    <t>Business Intelligence, Analytics &amp; Reporting - Business Intelligence Specialist #3</t>
  </si>
  <si>
    <t>Business Intelligence, Analytics &amp; Reporting - Business Intelligence Specialist #4</t>
  </si>
  <si>
    <t>Business Intelligence, Analytics &amp; Reporting - Business Intelligence Specialist #5</t>
  </si>
  <si>
    <t>Business Intelligence, Analytics &amp; Reporting - Business Intelligence Specialist #6</t>
  </si>
  <si>
    <t>News Racks Inspection and Violations Management  - QC (Quality Control) (Quality Control) Class1 for requiements analysis, application solutioning &amp; strategic planning</t>
  </si>
  <si>
    <t xml:space="preserve">News Racks Inspection and Violations Management  - QC (Quality Control) (Quality Control) Class3 for quality assurnce and project management. </t>
  </si>
  <si>
    <t>News Racks Inspection and Violations Management  - SI (System Integration) Class1 - Computer programming and development</t>
  </si>
  <si>
    <t>News Racks Inspection and Violations Management  - SI (System Integration) Class2 - Computer programming and development</t>
  </si>
  <si>
    <t>News Racks Inspection and Violations Management  - (Request for Proposal) RFP #1 - for Computer programming and system development</t>
  </si>
  <si>
    <t>News Racks Inspection and Violations Management  - (Request for Proposal) RFP #2 - for Computer programming and system development</t>
  </si>
  <si>
    <t>News Racks Inspection and Violations Management  - Competitive Sealed Bid #1 - for Computer programming and system development</t>
  </si>
  <si>
    <t>News Racks Inspection and Violations Management  - Competitive Sealed Bid #2 - for Computer programming and system development</t>
  </si>
  <si>
    <t>News Racks Inspection and Violations Management  - Negotiated Acquisition - for Computer programming and system development</t>
  </si>
  <si>
    <t>News Racks Inspection and Violations Management  - Intergovernmental #1 - for Computer programming and system development</t>
  </si>
  <si>
    <t>News Racks Inspection and Violations Management  - Intergovernmental #2 - for Computer programming and system development</t>
  </si>
  <si>
    <t>News Racks Inspection and Violations Management  - Intergovernmental #3 - for Computer programming and system development</t>
  </si>
  <si>
    <t>News Racks Inspection and Violations Management  - Application Developer #1</t>
  </si>
  <si>
    <t>News Racks Inspection and Violations Management  - Application Developer #2</t>
  </si>
  <si>
    <t>News Racks Inspection and Violations Management  - Application Developer #3</t>
  </si>
  <si>
    <t>News Racks Inspection and Violations Management  - Application Developer #4</t>
  </si>
  <si>
    <t>News Racks Inspection and Violations Management  - Application Developer #5</t>
  </si>
  <si>
    <t>News Racks Inspection and Violations Management  - Application Developer #6</t>
  </si>
  <si>
    <t>News Racks Inspection and Violations Management  - Geographic Information Systems Developer #1</t>
  </si>
  <si>
    <t>News Racks Inspection and Violations Management  - Geographic Information Systems Developer #2</t>
  </si>
  <si>
    <t>News Racks Inspection and Violations Management  - Customer Relationship Management Dynamics Developer #1</t>
  </si>
  <si>
    <t>News Racks Inspection and Violations Management  - Customer Relationship Management Dynamics Developer #2</t>
  </si>
  <si>
    <t>News Racks Inspection and Violations Management  - Database Admin #1</t>
  </si>
  <si>
    <t>News Racks Inspection and Violations Management  - Database Admin #2</t>
  </si>
  <si>
    <t>News Racks Inspection and Violations Management  - Database Admin #3</t>
  </si>
  <si>
    <t>News Racks Inspection and Violations Management  - Database Admin #4</t>
  </si>
  <si>
    <t>News Racks Inspection and Violations Management  - Business Analyst #1</t>
  </si>
  <si>
    <t>News Racks Inspection and Violations Management  - Business Analyst #2</t>
  </si>
  <si>
    <t>News Racks Inspection and Violations Management  - Business Analyst #3</t>
  </si>
  <si>
    <t>News Racks Inspection and Violations Management  - Business Analyst #4</t>
  </si>
  <si>
    <t>News Racks Inspection and Violations Management  - Project Manager #1</t>
  </si>
  <si>
    <t>News Racks Inspection and Violations Management  - Project Manager #2</t>
  </si>
  <si>
    <t xml:space="preserve">News Racks Inspection and Violations Management  - Technical Lead </t>
  </si>
  <si>
    <t xml:space="preserve">News Racks Inspection and Violations Management  - UI/UX Specialist </t>
  </si>
  <si>
    <t>News Racks Inspection and Violations Management  - Quality Assurance Specialist #1</t>
  </si>
  <si>
    <t>News Racks Inspection and Violations Management  - Quality Assurance Specialist #2</t>
  </si>
  <si>
    <t>News Racks Inspection and Violations Management  - Mainframe Specialist #1</t>
  </si>
  <si>
    <t>News Racks Inspection and Violations Management  - Mainframe Specialist #2</t>
  </si>
  <si>
    <t>News Racks Inspection and Violations Management  - IT Security Specialist #1</t>
  </si>
  <si>
    <t>News Racks Inspection and Violations Management  - IT Security Specialist #2</t>
  </si>
  <si>
    <t>News Racks Inspection and Violations Management  - IT Security Specialist #3</t>
  </si>
  <si>
    <t>News Racks Inspection and Violations Management  - Data Scientist</t>
  </si>
  <si>
    <t>News Racks Inspection and Violations Management  - Content Analyst/Editor</t>
  </si>
  <si>
    <t>News Racks Inspection and Violations Management  - Business Intelligence Specialist #1</t>
  </si>
  <si>
    <t>News Racks Inspection and Violations Management  - Business Intelligence Specialist #2</t>
  </si>
  <si>
    <t>News Racks Inspection and Violations Management  - Business Intelligence Specialist #3</t>
  </si>
  <si>
    <t>News Racks Inspection and Violations Management  - Business Intelligence Specialist #4</t>
  </si>
  <si>
    <t>Sidewalk Inspection Management System  - QC (Quality Control) (Quality Control) Class1 for requiements analysis, application solutioning &amp; strategic planning</t>
  </si>
  <si>
    <t xml:space="preserve">Sidewalk Inspection Management System  - QC (Quality Control) (Quality Control) Class3 for quality assurnce and project management. </t>
  </si>
  <si>
    <t>Sidewalk Inspection Management System  - SI (System Integration) Class1 - Computer programming and development</t>
  </si>
  <si>
    <t>Sidewalk Inspection Management System  - SI (System Integration) Class2 - Computer programming and development</t>
  </si>
  <si>
    <t>Sidewalk Inspection Management System  - (Request for Proposal) RFP #1 - for Computer programming and system development</t>
  </si>
  <si>
    <t>Sidewalk Inspection Management System  - (Request for Proposal) RFP #2 - for Computer programming and system development</t>
  </si>
  <si>
    <t>Sidewalk Inspection Management System  - Competitive Sealed Bid #1 - for Computer programming and system development</t>
  </si>
  <si>
    <t>Sidewalk Inspection Management System  - Competitive Sealed Bid #2 - for Computer programming and system development</t>
  </si>
  <si>
    <t>Sidewalk Inspection Management System  - Negotiated Acquisition - for Computer programming and system development</t>
  </si>
  <si>
    <t>Sidewalk Inspection Management System  - Intergovernmental #1 - for Computer programming and system development</t>
  </si>
  <si>
    <t>Sidewalk Inspection Management System  - Intergovernmental #2 - for Computer programming and system development</t>
  </si>
  <si>
    <t>Sidewalk Inspection Management System  - Intergovernmental #3 - for Computer programming and system development</t>
  </si>
  <si>
    <t>Sidewalk Inspection Management System  - Application Developer #1</t>
  </si>
  <si>
    <t>Sidewalk Inspection Management System  - Application Developer #2</t>
  </si>
  <si>
    <t>Sidewalk Inspection Management System  - Application Developer #3</t>
  </si>
  <si>
    <t>Sidewalk Inspection Management System  - Application Developer #4</t>
  </si>
  <si>
    <t>Sidewalk Inspection Management System  - Application Developer #5</t>
  </si>
  <si>
    <t>Sidewalk Inspection Management System  - Application Developer #6</t>
  </si>
  <si>
    <t>Sidewalk Inspection Management System  - Geographic Information Systems Developer #1</t>
  </si>
  <si>
    <t>Sidewalk Inspection Management System  - Geographic Information Systems Developer #2</t>
  </si>
  <si>
    <t>Sidewalk Inspection Management System  - Customer Relationship Management Dynamics Developer #1</t>
  </si>
  <si>
    <t>Sidewalk Inspection Management System  - Customer Relationship Management Dynamics Developer #2</t>
  </si>
  <si>
    <t>Sidewalk Inspection Management System  - Database Admin #1</t>
  </si>
  <si>
    <t>Sidewalk Inspection Management System  - Database Admin #2</t>
  </si>
  <si>
    <t>Sidewalk Inspection Management System  - Database Admin #3</t>
  </si>
  <si>
    <t>Sidewalk Inspection Management System  - Database Admin #4</t>
  </si>
  <si>
    <t>Sidewalk Inspection Management System  - Business Analyst #1</t>
  </si>
  <si>
    <t>Sidewalk Inspection Management System  - Business Analyst #2</t>
  </si>
  <si>
    <t>Sidewalk Inspection Management System  - Business Analyst #3</t>
  </si>
  <si>
    <t>Sidewalk Inspection Management System  - Business Analyst #4</t>
  </si>
  <si>
    <t>Sidewalk Inspection Management System  - Project Manager #1</t>
  </si>
  <si>
    <t>Sidewalk Inspection Management System  - Project Manager #2</t>
  </si>
  <si>
    <t xml:space="preserve">Sidewalk Inspection Management System  - Technical Lead </t>
  </si>
  <si>
    <t xml:space="preserve">Sidewalk Inspection Management System  - UI/UX Specialist </t>
  </si>
  <si>
    <t>Sidewalk Inspection Management System  - Quality Assurance Specialist #1</t>
  </si>
  <si>
    <t>Sidewalk Inspection Management System  - Quality Assurance Specialist #2</t>
  </si>
  <si>
    <t>Sidewalk Inspection Management System  - Mainframe Specialist #1</t>
  </si>
  <si>
    <t>Sidewalk Inspection Management System  - Mainframe Specialist #2</t>
  </si>
  <si>
    <t>Sidewalk Inspection Management System  - IT Security Specialist #1</t>
  </si>
  <si>
    <t>Sidewalk Inspection Management System  - IT Security Specialist #2</t>
  </si>
  <si>
    <t>Sidewalk Inspection Management System  - IT Security Specialist #3</t>
  </si>
  <si>
    <t>Sidewalk Inspection Management System  - Data Scientist</t>
  </si>
  <si>
    <t>Sidewalk Inspection Management System  - Content Analyst/Editor</t>
  </si>
  <si>
    <t>Sidewalk Inspection Management System  - Business Intelligence Specialist #1</t>
  </si>
  <si>
    <t>Sidewalk Inspection Management System  - Business Intelligence Specialist #2</t>
  </si>
  <si>
    <t>Sidewalk Inspection Management System  - Business Intelligence Specialist #3</t>
  </si>
  <si>
    <t>Sidewalk Inspection Management System  - Business Intelligence Specialist #4</t>
  </si>
  <si>
    <t xml:space="preserve">Enhancements to the Dynamic Access System of HIQA (DASH) - QC (Quality Control) (Quality Control) Class3 for quality assurnce and project management. </t>
  </si>
  <si>
    <t>Enhancements to the Dynamic Access System of HIQA (DASH) - SI (System Integration) Class1 - Computer programming and development</t>
  </si>
  <si>
    <t>Enhancements to the Dynamic Access System of HIQA (DASH) - SI (System Integration) Class2 - Computer programming and development</t>
  </si>
  <si>
    <t>Enhancements to the Dynamic Access System of HIQA (DASH) - (Request for Proposal) RFP #1 - for Computer programming and system development</t>
  </si>
  <si>
    <t>Enhancements to the Dynamic Access System of HIQA (DASH) - (Request for Proposal) RFP #2 - for Computer programming and system development</t>
  </si>
  <si>
    <t>Enhancements to the Dynamic Access System of HIQA (DASH) - Competitive Sealed Bid #1 - for Computer programming and system development</t>
  </si>
  <si>
    <t>Enhancements to the Dynamic Access System of HIQA (DASH) - Competitive Sealed Bid #2 - for Computer programming and system development</t>
  </si>
  <si>
    <t>Enhancements to the Dynamic Access System of HIQA (DASH) - Negotiated Acquisition - for Computer programming and system development</t>
  </si>
  <si>
    <t>Enhancements to the Dynamic Access System of HIQA (DASH) - Intergovernmental #1 - for Computer programming and system development</t>
  </si>
  <si>
    <t>Enhancements to the Dynamic Access System of HIQA (DASH) - Intergovernmental #2 - for Computer programming and system development</t>
  </si>
  <si>
    <t>Enhancements to the Dynamic Access System of HIQA (DASH) - Intergovernmental #3 - for Computer programming and system development</t>
  </si>
  <si>
    <t>Enhancements to the Dynamic Access System of HIQA (DASH) - Application Developer #1</t>
  </si>
  <si>
    <t>Enhancements to the Dynamic Access System of HIQA (DASH) - Application Developer #2</t>
  </si>
  <si>
    <t>Enhancements to the Dynamic Access System of HIQA (DASH) - Application Developer #3</t>
  </si>
  <si>
    <t>Enhancements to the Dynamic Access System of HIQA (DASH) - Application Developer #4</t>
  </si>
  <si>
    <t>Enhancements to the Dynamic Access System of HIQA (DASH) - Application Developer #5</t>
  </si>
  <si>
    <t>Enhancements to the Dynamic Access System of HIQA (DASH) - Application Developer #6</t>
  </si>
  <si>
    <t>Enhancements to the Dynamic Access System of HIQA (DASH) - Application Developer #7</t>
  </si>
  <si>
    <t>Enhancements to the Dynamic Access System of HIQA (DASH) - Geographic Informtion System  Developer #1</t>
  </si>
  <si>
    <t>Enhancements to the Dynamic Access System of HIQA (DASH) - Geographic Information System  Developer #2</t>
  </si>
  <si>
    <t>Enhancements to the Dynamic Access System of HIQA (DASH) - Geographic Informtion System  Developer #3</t>
  </si>
  <si>
    <t>Enhancements to the Dynamic Access System of HIQA (DASH) - Customer Relationship Management (Customer Relationship Management) Dynamics Developer #1</t>
  </si>
  <si>
    <t>Enhancements to the Dynamic Access System of HIQA (DASH) - Customer Relationship Management (Customer Relationship Management) Dynamics Developer #2</t>
  </si>
  <si>
    <t>Enhancements to the Dynamic Access System of HIQA (DASH) - Database Admin #1</t>
  </si>
  <si>
    <t>Enhancements to the Dynamic Access System of HIQA (DASH) - Database Admin #2</t>
  </si>
  <si>
    <t>Enhancements to the Dynamic Access System of HIQA (DASH) - Database Admin #3</t>
  </si>
  <si>
    <t>Enhancements to the Dynamic Access System of HIQA (DASH) - Database Admin #4</t>
  </si>
  <si>
    <t>Enhancements to the Dynamic Access System of HIQA (DASH) - Business Analyst #1</t>
  </si>
  <si>
    <t>Enhancements to the Dynamic Access System of HIQA (DASH) - Business Analyst #2</t>
  </si>
  <si>
    <t>Enhancements to the Dynamic Access System of HIQA (DASH) - Business Analyst #3</t>
  </si>
  <si>
    <t>Enhancements to the Dynamic Access System of HIQA (DASH) - Business Analyst #4</t>
  </si>
  <si>
    <t>Enhancements to the Dynamic Access System of HIQA (DASH) - Project Manager #1</t>
  </si>
  <si>
    <t>Enhancements to the Dynamic Access System of HIQA (DASH) - Project Manager #2</t>
  </si>
  <si>
    <t>Enhancements to the Dynamic Access System of HIQA (DASH) - Technical Lead #1</t>
  </si>
  <si>
    <t>Enhancements to the Dynamic Access System of HIQA (DASH) - Technical Lead #2</t>
  </si>
  <si>
    <t>Enhancements to the Dynamic Access System of HIQA (DASH) - UI/UX Specialist #1</t>
  </si>
  <si>
    <t>Enhancements to the Dynamic Access System of HIQA (DASH) - UI/UX Specialist #2</t>
  </si>
  <si>
    <t>Enhancements to the Dynamic Access System of HIQA (DASH) - UI/UX Specialist #3</t>
  </si>
  <si>
    <t>Enhancements to the Dynamic Access System of HIQA (DASH) - UI/UX Specialist #4</t>
  </si>
  <si>
    <t>Enhancements to the Dynamic Access System of HIQA (DASH) - Quality Assurance Specialist #1</t>
  </si>
  <si>
    <t>Enhancements to the Dynamic Access System of HIQA (DASH) - Quality Assurance Specialist #2</t>
  </si>
  <si>
    <t xml:space="preserve">Enhancements to the Dynamic Access System of HIQA (DASH) - Mainframe Specialist </t>
  </si>
  <si>
    <t>Enhancements to the Dynamic Access System of HIQA (DASH) - IT Security Specialist #1</t>
  </si>
  <si>
    <t>Enhancements to the Dynamic Access System of HIQA (DASH) - IT Security Specialist #2</t>
  </si>
  <si>
    <t>Enhancements to the Dynamic Access System of HIQA (DASH) - IT Security Specialist #3</t>
  </si>
  <si>
    <t>Enhancements to the Dynamic Access System of HIQA (DASH) - Data Scientist #1</t>
  </si>
  <si>
    <t>Enhancements to the Dynamic Access System of HIQA (DASH) - Data Scientist #2</t>
  </si>
  <si>
    <t>Enhancements to the Dynamic Access System of HIQA (DASH) - Content Analyst/Editor</t>
  </si>
  <si>
    <t>Enhancements to the Dynamic Access System of HIQA (DASH) - Business Intelligence Specialist #1</t>
  </si>
  <si>
    <t>Enhancements to the Dynamic Access System of HIQA (DASH) - Business Intelligence Specialist #2</t>
  </si>
  <si>
    <t>Enhancements to the Dynamic Access System of HIQA (DASH) - Business Intelligence Specialist #3</t>
  </si>
  <si>
    <t>Enhancements to the Dynamic Access System of HIQA (DASH) - Business Intelligence Specialist #4</t>
  </si>
  <si>
    <t>Alfresco Electronic Document Management (Engineering Data Management) Technical Support Services - Year 2</t>
  </si>
  <si>
    <t>Alfresco Electronic Document Management (Engineering Data Management) Enterprise Implementation - QC (Quality Control) (Quality Control) Class1 for requiements analysis, application solutioning &amp; strategic planning</t>
  </si>
  <si>
    <t xml:space="preserve">Alfresco Electronic Document Management (Engineering Data Management) Enterprise Implementation - QC (Quality Control) (Quality Control) Class3 for quality assurnce and project management. </t>
  </si>
  <si>
    <t>Alfresco Electronic Document Management (Engineering Data Management) Enterprise Implementation - SI (System Integration) Class1 - Computer programming and development</t>
  </si>
  <si>
    <t>Alfresco Electronic Document Management (Engineering Data Management) Enterprise Implementation - SI (System Integration) Class2 - Computer programming and development</t>
  </si>
  <si>
    <t>Alfresco Electronic Document Management (Engineering Data Management) Enterprise Implementation - (Request for Proposal) RFP #1 - for Computer programming and system development</t>
  </si>
  <si>
    <t>Alfresco Electronic Document Management (Engineering Data Management) Enterprise Implementation - (Request for Proposal) RFP #2 - for Computer programming and system development</t>
  </si>
  <si>
    <t>Alfresco Electronic Document Management (Engineering Data Management) Enterprise Implementation - Competitive Sealed Bid #1 - for Computer programming and system development</t>
  </si>
  <si>
    <t>Alfresco Electronic Document Management (Engineering Data Management) Enterprise Implementation - Competitive Sealed Bid #2 - for Computer programming and system development</t>
  </si>
  <si>
    <t>Alfresco Electronic Document Management (Engineering Data Management) Enterprise Implementation - Negotiated Acquisition #1 - for Computer programming and system development</t>
  </si>
  <si>
    <t>Alfresco Electronic Document Management (Engineering Data Management) Enterprise Implementation - Negotiated Acquisition #2 - for Computer programming and system development</t>
  </si>
  <si>
    <t>Alfresco Electronic Document Management (Engineering Data Management) Enterprise Implementation - Intergovernmental #1 - for Computer programming and system development</t>
  </si>
  <si>
    <t>Alfresco Electronic Document Management (Engineering Data Management) Enterprise Implementation - Intergovernmental #2 - for Computer programming and system development</t>
  </si>
  <si>
    <t>Alfresco Electronic Document Management (Engineering Data Management) Enterprise Implementation - Intergovernmental #3 - for Computer programming and system development</t>
  </si>
  <si>
    <t>Alfresco Electronic Document Management (Engineering Data Management) Enterprise Implementation - Application Developer #1</t>
  </si>
  <si>
    <t>Alfresco Electronic Document Management (Engineering Data Management) Enterprise Implementation - Application Developer #2</t>
  </si>
  <si>
    <t>Alfresco Electronic Document Management (Engineering Data Management) Enterprise Implementation - Application Developer #3</t>
  </si>
  <si>
    <t>Alfresco Electronic Document Management (Engineering Data Management) Enterprise Implementation - Application Developer #4</t>
  </si>
  <si>
    <t>Alfresco Electronic Document Management (Engineering Data Management) Enterprise Implementation - Application Developer #5</t>
  </si>
  <si>
    <t>Alfresco Electronic Document Management (Engineering Data Management) Enterprise Implementation - Application Developer #6</t>
  </si>
  <si>
    <t>Alfresco Electronic Document Management (Engineering Data Management) Enterprise Implementation - Geographic Information Systems Developer #1</t>
  </si>
  <si>
    <t>Alfresco Electronic Document Management (Engineering Data Management) Enterprise Implementation - Geographic Information Systems Developer #2</t>
  </si>
  <si>
    <t>Alfresco Electronic Document Management (Engineering Data Management) Enterprise Implementation - Customer Relationship Management Dynamics Developer #1</t>
  </si>
  <si>
    <t>Alfresco Electronic Document Management (Engineering Data Management) Enterprise Implementation - Customer Relationship Management Dynamics Developer #2</t>
  </si>
  <si>
    <t>Alfresco Electronic Document Management (Engineering Data Management) Enterprise Implementation - Database Admin #1</t>
  </si>
  <si>
    <t>Alfresco Electronic Document Management (Engineering Data Management) Enterprise Implementation - Database Admin #2</t>
  </si>
  <si>
    <t>Alfresco Electronic Document Management (Engineering Data Management) Enterprise Implementation - Business Analyst #1</t>
  </si>
  <si>
    <t>Alfresco Electronic Document Management (Engineering Data Management) Enterprise Implementation - Business Analyst #2</t>
  </si>
  <si>
    <t>Alfresco Electronic Document Management (Engineering Data Management) Enterprise Implementation - Business Analyst #3</t>
  </si>
  <si>
    <t xml:space="preserve">Alfresco Electronic Document Management (Engineering Data Management) Enterprise Implementation - Project Manager </t>
  </si>
  <si>
    <t xml:space="preserve">Alfresco Electronic Document Management (Engineering Data Management) Enterprise Implementation - Technical Lead </t>
  </si>
  <si>
    <t xml:space="preserve">Alfresco Electronic Document Management (Engineering Data Management) Enterprise Implementation - UI/UX Specialist </t>
  </si>
  <si>
    <t>Alfresco Electronic Document Management (Engineering Data Management) Enterprise Implementation - Quality Assurance Specialist #1</t>
  </si>
  <si>
    <t>Alfresco Electronic Document Management (Engineering Data Management) Enterprise Implementation - Quality Assurance Specialist #2</t>
  </si>
  <si>
    <t xml:space="preserve">Alfresco Electronic Document Management (Engineering Data Management) Enterprise Implementation - Mainframe Specialist </t>
  </si>
  <si>
    <t>Alfresco Electronic Document Management (Engineering Data Management) Enterprise Implementation - IT Security Specialist #1</t>
  </si>
  <si>
    <t>Alfresco Electronic Document Management (Engineering Data Management) Enterprise Implementation - IT Security Specialist #2</t>
  </si>
  <si>
    <t>Alfresco Electronic Document Management (Engineering Data Management) Enterprise Implementation - IT Security Specialist #3</t>
  </si>
  <si>
    <t>Alfresco Electronic Document Management (Engineering Data Management) Enterprise Implementation - Data Scientist</t>
  </si>
  <si>
    <t>Alfresco Electronic Document Management (Engineering Data Management) Enterprise Implementation - Content Analyst/Editor</t>
  </si>
  <si>
    <t>Alfresco Electronic Document Management (Engineering Data Management) Enterprise Implementation - Business Intelligence Specialist</t>
  </si>
  <si>
    <t>eSignature Implementation - QC (Quality Control) (Quality Control) Class1 for requiements analysis, application solutioning &amp; strategic planning</t>
  </si>
  <si>
    <t xml:space="preserve">eSignature Implementation - QC (Quality Control) (Quality Control) Class3 for quality assurnce and project management. </t>
  </si>
  <si>
    <t>eSignature Implementation - SI (System Integration) Class1 - Computer programming and development</t>
  </si>
  <si>
    <t>eSignature Implementation - SI (System Integration) Class2 - Computer programming and development</t>
  </si>
  <si>
    <t>eSignature Implementation - (Request for Proposal) RFP #1 - for Computer programming and system development</t>
  </si>
  <si>
    <t>eSignature Implementation - (Request for Proposal) RFP #2 - for Computer programming and system development</t>
  </si>
  <si>
    <t>eSignature Implementation - Competitive Sealed Bid #1 - for Computer programming and system development</t>
  </si>
  <si>
    <t>eSignature Implementation - Competitive Sealed Bid #2 - for Computer programming and system development</t>
  </si>
  <si>
    <t>eSignature Implementation - Negotiated Acquisition #1 - for Computer programming and system development</t>
  </si>
  <si>
    <t>eSignature Implementation - Negotiated Acquisition #2 - for Computer programming and system development</t>
  </si>
  <si>
    <t>eSignature Implementation - Intergovernmental #1 - for Computer programming and system development</t>
  </si>
  <si>
    <t>eSignature Implementation - Intergovernmental #2 - for Computer programming and system development</t>
  </si>
  <si>
    <t>eSignature Implementation - Intergovernmental #3 - for Computer programming and system development</t>
  </si>
  <si>
    <t>eSignature Implementation - Application Developer #1</t>
  </si>
  <si>
    <t>eSignature Implementation - Application Developer #2</t>
  </si>
  <si>
    <t>eSignature Implementation - Application Developer #3</t>
  </si>
  <si>
    <t>eSignature Implementation - Application Developer #4</t>
  </si>
  <si>
    <t>eSignature Implementation - Application Developer #5</t>
  </si>
  <si>
    <t>eSignature Implementation - Application Developer #6</t>
  </si>
  <si>
    <t>eSignature Implementation - Geographic Information Systems Developer #1</t>
  </si>
  <si>
    <t>eSignature Implementation - Geographic Information Systems Developer #2</t>
  </si>
  <si>
    <t>eSignature Implementation - Customer Relationship Management Dynamics Developer #1</t>
  </si>
  <si>
    <t>eSignature Implementation - Customer Relationship Management Dynamics Developer #2</t>
  </si>
  <si>
    <t>eSignature Implementation - Database Admin #1</t>
  </si>
  <si>
    <t>eSignature Implementation - Database Admin #2</t>
  </si>
  <si>
    <t>eSignature Implementation - Business Analyst #1</t>
  </si>
  <si>
    <t>eSignature Implementation - Business Analyst #3</t>
  </si>
  <si>
    <t>eSignature Implementation - Project Manager #1</t>
  </si>
  <si>
    <t>eSignature Implementation - Project Manager #2</t>
  </si>
  <si>
    <t xml:space="preserve">eSignature Implementation - Technical Lead </t>
  </si>
  <si>
    <t xml:space="preserve">eSignature Implementation - UI/UX Specialist </t>
  </si>
  <si>
    <t>eSignature Implementation - Quality Assurance Specialist #1</t>
  </si>
  <si>
    <t>eSignature Implementation - Quality Assurance Specialist #2</t>
  </si>
  <si>
    <t>eSignature Implementation - IT Security Specialist #1</t>
  </si>
  <si>
    <t>eSignature Implementation - IT Security Specialist #2</t>
  </si>
  <si>
    <t>eSignature Implementation - IT Security Specialist #3</t>
  </si>
  <si>
    <t>eSignature Implementation - Content Analyst/Editor</t>
  </si>
  <si>
    <t>Traffic Operations &amp; Customer Service (OSEP) - QC (Quality Control) (Quality Control) Class1 for requiements analysis, application solutioning &amp; strategic planning</t>
  </si>
  <si>
    <t xml:space="preserve">Traffic Operations &amp; Customer Service (OSEP) - QC (Quality Control) (Quality Control) Class3 for quality assurnce and project management. </t>
  </si>
  <si>
    <t>Traffic Operations &amp; Customer Service (OSEP) - SI (System Integration) Class1 - Computer programming and development</t>
  </si>
  <si>
    <t>Traffic Operations &amp; Customer Service (OSEP) - SI (System Integration) Class2 - Computer programming and development</t>
  </si>
  <si>
    <t>Traffic Operations &amp; Customer Service (OSEP) - (Request for Proposal)RFP #1 - for Computer programming and system development</t>
  </si>
  <si>
    <t>Traffic Operations &amp; Customer Service (OSEP) - (Request for Proposal) RFP #2 - for Computer programming and system development</t>
  </si>
  <si>
    <t>Traffic Operations &amp; Customer Service (OSEP) - Competitive Sealed Bid #1 - for Computer programming and system development</t>
  </si>
  <si>
    <t>Traffic Operations &amp; Customer Service (OSEP) - Competitive Sealed Bid #2 - for Computer programming and system development</t>
  </si>
  <si>
    <t>Traffic Operations &amp; Customer Service (OSEP) - Competitive Sealed Bid #3 - for Computer programming and system development</t>
  </si>
  <si>
    <t>Traffic Operations &amp; Customer Service (OSEP) - Negotiated Acquisition #1 - for Computer programming and system development</t>
  </si>
  <si>
    <t>Traffic Operations &amp; Customer Service (OSEP) - Negotiated Acquisition #2 - for Computer programming and system development</t>
  </si>
  <si>
    <t>Traffic Operations &amp; Customer Service (OSEP) - Negotiated Acquisition #3 - for Computer programming and system development</t>
  </si>
  <si>
    <t>Traffic Operations &amp; Customer Service (OSEP) - Intergovernmental #1 - for Computer programming and system development</t>
  </si>
  <si>
    <t>Traffic Operations &amp; Customer Service (OSEP) - Intergovernmental #2 - for Computer programming and system development</t>
  </si>
  <si>
    <t>Traffic Operations &amp; Customer Service (OSEP) - Intergovernmental #3 - for Computer programming and system development</t>
  </si>
  <si>
    <t>Traffic Operations &amp; Customer Service (OSEP) - Application Developer #1</t>
  </si>
  <si>
    <t>Traffic Operations &amp; Customer Service (OSEP) - Application Developer #2</t>
  </si>
  <si>
    <t>Traffic Operations &amp; Customer Service (OSEP) - Application Developer #3</t>
  </si>
  <si>
    <t>Traffic Operations &amp; Customer Service (OSEP) - Application Developer #4</t>
  </si>
  <si>
    <t>Traffic Operations &amp; Customer Service (OSEP) - Application Developer #5</t>
  </si>
  <si>
    <t>Traffic Operations &amp; Customer Service (OSEP) - Application Developer #6</t>
  </si>
  <si>
    <t>Traffic Operations &amp; Customer Service (OSEP) - Geographic Information Systems Developer #1</t>
  </si>
  <si>
    <t>Traffic Operations &amp; Customer Service (OSEP) - Geographic Information Systems Developer #2</t>
  </si>
  <si>
    <t>Traffic Operations &amp; Customer Service (OSEP) - Geographic Information Systems Developer #3</t>
  </si>
  <si>
    <t>Traffic Operations &amp; Customer Service (OSEP) - Customer Relationship Management Dynamics Developer #1</t>
  </si>
  <si>
    <t>Traffic Operations &amp; Customer Service (OSEP) - Customer Relationship Management Dynamics Developer #2</t>
  </si>
  <si>
    <t>Traffic Operations &amp; Customer Service (OSEP) - Customer Relationship Management Dynamics Developer #3</t>
  </si>
  <si>
    <t>Traffic Operations &amp; Customer Service (OSEP) - Database Admin #1</t>
  </si>
  <si>
    <t>Traffic Operations &amp; Customer Service (OSEP) - Database Admin #2</t>
  </si>
  <si>
    <t>Traffic Operations &amp; Customer Service (OSEP) - Database Admin #3</t>
  </si>
  <si>
    <t>Traffic Operations &amp; Customer Service (OSEP) - Business Analyst #1</t>
  </si>
  <si>
    <t>Traffic Operations &amp; Customer Service (OSEP) - Business Analyst #2</t>
  </si>
  <si>
    <t>Traffic Operations &amp; Customer Service (OSEP) - Business Analyst #3</t>
  </si>
  <si>
    <t>Traffic Operations &amp; Customer Service (OSEP) - Project Manager #1</t>
  </si>
  <si>
    <t>Traffic Operations &amp; Customer Service (OSEP) - Project Manager #2</t>
  </si>
  <si>
    <t>Traffic Operations &amp; Customer Service (OSEP) - Technical Lead #1</t>
  </si>
  <si>
    <t>Traffic Operations &amp; Customer Service (OSEP) - Technical Lead #2</t>
  </si>
  <si>
    <t>Traffic Operations &amp; Customer Service (OSEP) - UI/UX Specialist #1</t>
  </si>
  <si>
    <t>Traffic Operations &amp; Customer Service (OSEP) - UI/UX Specialist #2</t>
  </si>
  <si>
    <t>Traffic Operations &amp; Customer Service (OSEP) - Quality Assurance Specialist #1</t>
  </si>
  <si>
    <t>Traffic Operations &amp; Customer Service (OSEP) - Quality Assurance Specialist #2</t>
  </si>
  <si>
    <t>Traffic Operations &amp; Customer Service (OSEP) - Mainframe Specialist #1</t>
  </si>
  <si>
    <t>Traffic Operations &amp; Customer Service (OSEP) - Mainframe Specialist #2</t>
  </si>
  <si>
    <t>Traffic Operations &amp; Customer Service (OSEP) - Mainframe Specialist #3</t>
  </si>
  <si>
    <t>Traffic Operations &amp; Customer Service (OSEP) - IT Security Specialist #1</t>
  </si>
  <si>
    <t>Traffic Operations &amp; Customer Service (OSEP) - IT Security Specialist #2</t>
  </si>
  <si>
    <t>Traffic Operations &amp; Customer Service (OSEP) - IT Security Specialist #3</t>
  </si>
  <si>
    <t xml:space="preserve">Traffic Operations &amp; Customer Service (OSEP) - Data Scientist </t>
  </si>
  <si>
    <t>Traffic Operations &amp; Customer Service (OSEP) - Content Analyst/Editor</t>
  </si>
  <si>
    <t>Traffic Operations &amp; Customer Service (OSEP) - Business Intelligence Specialist #1</t>
  </si>
  <si>
    <t>Traffic Operations &amp; Customer Service (OSEP) - Business Intelligence Specialist #2</t>
  </si>
  <si>
    <t>Traffic Operations &amp; Customer Service (OSEP) - Business Intelligence Specialist #3</t>
  </si>
  <si>
    <t>Cyclomedia Highway Data Validation &amp; Extraction Services - QC (Quality Control) Class1 for requiements analysis, application solutioning &amp; strategic planning</t>
  </si>
  <si>
    <t xml:space="preserve">Cyclomedia Highway Data Validation &amp; Extraction Services - QC (Quality Control) Class3 for quality assurnce and project management. </t>
  </si>
  <si>
    <t>Cyclomedia Highway Data Validation &amp; Extraction Services - SI (System Integration) Class1 - for Optically Gathered Highway Signage Data.</t>
  </si>
  <si>
    <t>Cyclomedia Highway Data Validation &amp; Extraction Services - SI (System Integration) Class2 - for Optically Gathered Highway Signage Data.</t>
  </si>
  <si>
    <t>Cyclomedia Highway Data Validation &amp; Extraction Services - (Request for Proposal) RFP #1 - for Optically Gathered Highway Signage Data.</t>
  </si>
  <si>
    <t>Cyclomedia Highway Data Validation &amp; Extraction Services - (Request for Proposal) RFP #2 - for Optically Gathered Highway Signage Data.</t>
  </si>
  <si>
    <t>Cyclomedia Highway Data Validation &amp; Extraction Services - Competitive Sealed Bid #1 - for Optically Gathered Highway Signage Data.</t>
  </si>
  <si>
    <t>Cyclomedia Highway Data Validation &amp; Extraction Services - Competitive Sealed Bid #2 - for Optically Gathered Highway Signage Data.</t>
  </si>
  <si>
    <t>Cyclomedia Highway Data Validation &amp; Extraction Services - Competitive Sealed Bid #3 - for Optically Gathered Highway Signage Data.</t>
  </si>
  <si>
    <t>Cyclomedia Highway Data Validation &amp; Extraction Services - Negotiated Acquisition #1 - for Optically Gathered Highway Signage Data.</t>
  </si>
  <si>
    <t>Cyclomedia Highway Data Validation &amp; Extraction Services - Negotiated Acquisition #2 - for Optically Gathered Highway Signage Data.</t>
  </si>
  <si>
    <t>Cyclomedia Highway Data Validation &amp; Extraction Services - Negotiated Acquisition #3 - for Optically Gathered Highway Signage Data.</t>
  </si>
  <si>
    <t>Cyclomedia Highway Data Validation &amp; Extraction Services - Intergovernmental #1 - for Optically Gathered Highway Signage Data.</t>
  </si>
  <si>
    <t>Cyclomedia Highway Data Validation &amp; Extraction Services - Intergovernmental #2 - for Optically Gathered Highway Signage Data.</t>
  </si>
  <si>
    <t>Cyclomedia Highway Data Validation &amp; Extraction Services - Intergovernmental #3 - for Optically Gathered Highway Signage Data.</t>
  </si>
  <si>
    <t>Cyclomedia Highway Data Validation &amp; Extraction Services - Intergovernmental #4 - for Optically Gathered Highway Signage Data.</t>
  </si>
  <si>
    <t>Cyclomedia Highway Data Validation &amp; Extraction Services - Application Developer #1</t>
  </si>
  <si>
    <t>Cyclomedia Highway Data Validation &amp; Extraction Services - Application Developer #2</t>
  </si>
  <si>
    <t>Cyclomedia Highway Data Validation &amp; Extraction Services - Application Developer #3</t>
  </si>
  <si>
    <t>Cyclomedia Highway Data Validation &amp; Extraction Services - Application Developer #4</t>
  </si>
  <si>
    <t>Cyclomedia Highway Data Validation &amp; Extraction Services - Application Developer #5</t>
  </si>
  <si>
    <t>Cyclomedia Highway Data Validation &amp; Extraction Services - Application Developer #6</t>
  </si>
  <si>
    <t>Cyclomedia Highway Data Validation &amp; Extraction Services - Geographic Informtion System  Developer #1</t>
  </si>
  <si>
    <t>Cyclomedia Highway Data Validation &amp; Extraction Services - Geographic Informtion System  Developer #2</t>
  </si>
  <si>
    <t>Cyclomedia Highway Data Validation &amp; Extraction Services - Geographic Informtion System  Developer #3</t>
  </si>
  <si>
    <t>Cyclomedia Highway Data Validation &amp; Extraction Services - Geographic Informtion System  Developer #4</t>
  </si>
  <si>
    <t>Cyclomedia Highway Data Validation &amp; Extraction Services - Customer Relationship Management (Customer Relationship Management) Dynamics Developer #1</t>
  </si>
  <si>
    <t>Cyclomedia Highway Data Validation &amp; Extraction Services - Customer Relationship Management (Customer Relationship Management) Dynamics Developer #2</t>
  </si>
  <si>
    <t>Cyclomedia Highway Data Validation &amp; Extraction Services - Customer Relationship Management (Customer Relationship Management) Dynamics Developer #3</t>
  </si>
  <si>
    <t>Cyclomedia Highway Data Validation &amp; Extraction Services - Database Admin #1</t>
  </si>
  <si>
    <t>Cyclomedia Highway Data Validation &amp; Extraction Services - Database Admin #2</t>
  </si>
  <si>
    <t>Cyclomedia Highway Data Validation &amp; Extraction Services - Database Admin #3</t>
  </si>
  <si>
    <t>Cyclomedia Highway Data Validation &amp; Extraction Services - Business Analyst #1</t>
  </si>
  <si>
    <t>Cyclomedia Highway Data Validation &amp; Extraction Services - Business Analyst #2</t>
  </si>
  <si>
    <t>Cyclomedia Highway Data Validation &amp; Extraction Services - Business Analyst #3</t>
  </si>
  <si>
    <t>Cyclomedia Highway Data Validation &amp; Extraction Services - Business Analyst #4</t>
  </si>
  <si>
    <t>Cyclomedia Highway Data Validation &amp; Extraction Services - Project Manager #1</t>
  </si>
  <si>
    <t>Cyclomedia Highway Data Validation &amp; Extraction Services - Project Manager #2</t>
  </si>
  <si>
    <t>Cyclomedia Highway Data Validation &amp; Extraction Services - Technical Lead #1</t>
  </si>
  <si>
    <t>Cyclomedia Highway Data Validation &amp; Extraction Services - Technical Lead #2</t>
  </si>
  <si>
    <t xml:space="preserve">Cyclomedia Highway Data Validation &amp; Extraction Services - UI/UX Specialist </t>
  </si>
  <si>
    <t>Cyclomedia Highway Data Validation &amp; Extraction Services - Quality Assurance Specialist #1</t>
  </si>
  <si>
    <t>Cyclomedia Highway Data Validation &amp; Extraction Services - Quality Assurance Specialist #2</t>
  </si>
  <si>
    <t>Cyclomedia Highway Data Validation &amp; Extraction Services - Mainframe Specialist #1</t>
  </si>
  <si>
    <t>Cyclomedia Highway Data Validation &amp; Extraction Services - Mainframe Specialist #2</t>
  </si>
  <si>
    <t xml:space="preserve">Cyclomedia Highway Data Validation &amp; Extraction Services - IT Security Specialist </t>
  </si>
  <si>
    <t>Cyclomedia Highway Data Validation &amp; Extraction Services - Data Scientist #1</t>
  </si>
  <si>
    <t>Cyclomedia Highway Data Validation &amp; Extraction Services - Data Scientist #2</t>
  </si>
  <si>
    <t>Cyclomedia Highway Data Validation &amp; Extraction Services - Data Scientist #3</t>
  </si>
  <si>
    <t>Cyclomedia Highway Data Validation &amp; Extraction Services - Data Scientist #4</t>
  </si>
  <si>
    <t>Cyclomedia Highway Data Validation &amp; Extraction Services - Content Analyst/Editor</t>
  </si>
  <si>
    <t>Cyclomedia Highway Data Validation &amp; Extraction Services - Business Intelligence Specialist #1</t>
  </si>
  <si>
    <t>Cyclomedia Highway Data Validation &amp; Extraction Services - Business Intelligence Specialist #2</t>
  </si>
  <si>
    <t>Cyclomedia Highway Data Validation &amp; Extraction Services - Business Intelligence Specialist #3</t>
  </si>
  <si>
    <t>Cyclomedia Highway Data Validation &amp; Extraction Services - Business Intelligence Specialist #4</t>
  </si>
  <si>
    <t>IT Security Risk Assessment - QC (Quality Control) (Quality Control) Class1 for requiements analysis, application solutioning &amp; strategic planning</t>
  </si>
  <si>
    <t xml:space="preserve">IT Security Risk Assessment - QC (Quality Control) (Quality Control) Class3 for quality assurnce and project management. </t>
  </si>
  <si>
    <t>IT Security Risk Assessment - SI (System Integration) Class1 -  - for Information Security Analysis of Controls Protecting Agency's Hardware, Software, and Data assets.</t>
  </si>
  <si>
    <t>IT Security Risk Assessment - SI (System Integration) Class2 -  - for Information Security Analysis of Controls Protecting Agency's Hardware, Software, and Data assets.</t>
  </si>
  <si>
    <t>IT Security Risk Assessment - (Request for Proposal) RFP #1 - for Information Security Analysis of Controls Protecting Agency's Hardware, Software, and Data assets.</t>
  </si>
  <si>
    <t>IT Security Risk Assessment - (Request for Proposal) RFP #2 - for Information Security Analysis of Controls Protecting Agency's Hardware, Software, and Data assets.</t>
  </si>
  <si>
    <t>IT Security Risk Assessment - Competitive Sealed Bid #1 - for Information Security Analysis of Controls Protecting Agency's Hardware, Software, and Data assets.</t>
  </si>
  <si>
    <t>IT Security Risk Assessment - Competitive Sealed Bid #2 - for Information Security Analysis of Controls Protecting Agency's Hardware, Software, and Data assets.</t>
  </si>
  <si>
    <t>IT Security Risk Assessment - Negotiated Acquisition - for Information Security Analysis of Controls Protecting Agency's Hardware, Software, and Data assets.</t>
  </si>
  <si>
    <t>IT Security Risk Assessment - Intergovernmental #1 - for Information Security Analysis of Controls Protecting Agency's Hardware, Software, and Data assets.</t>
  </si>
  <si>
    <t>IT Security Risk Assessment - Intergovernmental #2 - for Information Security Analysis of Controls Protecting Agency's Hardware, Software, and Data assets.</t>
  </si>
  <si>
    <t>IT Security Risk Assessment - Intergovernmental #3 - for Information Security Analysis of Controls Protecting Agency's Hardware, Software, and Data assets.</t>
  </si>
  <si>
    <t>IT Security Risk Assessment - LAN/WAN Networking Engineer #1</t>
  </si>
  <si>
    <t>IT Security Risk Assessment - LAN/WAN Networking Engineer #2</t>
  </si>
  <si>
    <t>IT Security Risk Assessment - LAN/WAN Networking Engineer #3</t>
  </si>
  <si>
    <t>IT Security Risk Assessment - Hosting Engineer #1</t>
  </si>
  <si>
    <t>IT Security Risk Assessment - Hosting Engineer #2</t>
  </si>
  <si>
    <t>IT Security Risk Assessment - Hosting Engineer #3</t>
  </si>
  <si>
    <t>IT Security Risk Assessment - Hosting System Administrator #1</t>
  </si>
  <si>
    <t>IT Security Risk Assessment - Hosting System Administrator #2</t>
  </si>
  <si>
    <t>IT Security Risk Assessment - Hosting System Administrator #3</t>
  </si>
  <si>
    <t>IT Security Risk Assessment - IT Security Specialist #1</t>
  </si>
  <si>
    <t>IT Security Risk Assessment - IT Security Specialist #2</t>
  </si>
  <si>
    <t>IT Security Risk Assessment - IT Security Specialist #3</t>
  </si>
  <si>
    <t>IT Security Risk Assessment - IT Security Specialist #4</t>
  </si>
  <si>
    <t>ServiceNow - Traffic Management Center (TMC) Application - QC (Quality Control) (Quality Control) Class1 for requiements analysis, application solutioning &amp; strategic planning</t>
  </si>
  <si>
    <t xml:space="preserve">ServiceNow - Traffic Management Center (TMC) Application - QC (Quality Control) (Quality Control) Class3 for quality assurnce and project management. </t>
  </si>
  <si>
    <t>ServiceNow - Traffic Management Center (TMC) Application - SI (System Integration) Class1 - Computer programming and development</t>
  </si>
  <si>
    <t>ServiceNow - Traffic Management Center (TMC) Application - SI (System Integration) Class2 - Computer programming and development</t>
  </si>
  <si>
    <t>ServiceNow - Traffic Management Center (TMC) Application - (Request for Proposal) RFP #1 - for Computer programming and system development</t>
  </si>
  <si>
    <t>ServiceNow - Traffic Management Center (TMC) Application - (Request for Proposal) RFP #2 - for Computer programming and system development</t>
  </si>
  <si>
    <t>ServiceNow - Traffic Management Center (TMC) Application - Competitive Sealed Bid #1 - for Computer programming and system development</t>
  </si>
  <si>
    <t>ServiceNow - Traffic Management Center (TMC) Application - Competitive Sealed Bid #2 - for Computer programming and system development</t>
  </si>
  <si>
    <t>ServiceNow - Traffic Management Center (TMC) Application - Negotiated Acquisition #1 - for Computer programming and system development</t>
  </si>
  <si>
    <t>ServiceNow - Traffic Management Center (TMC) Application - Negotiated Acquisition #2 - for Computer programming and system development</t>
  </si>
  <si>
    <t>ServiceNow - Traffic Management Center (TMC) Application - Intergovernmental #1 - for Computer programming and system development</t>
  </si>
  <si>
    <t>ServiceNow - Traffic Management Center (TMC) Application - Intergovernmental #2 - for Computer programming and system development</t>
  </si>
  <si>
    <t>ServiceNow - Traffic Management Center (TMC) Application - Intergovernmental #3 - for Computer programming and system development</t>
  </si>
  <si>
    <t>ServiceNow - Traffic Management Center (TMC) Application - Application Developer #1</t>
  </si>
  <si>
    <t>ServiceNow - Traffic Management Center (TMC) Application - Application Developer #2</t>
  </si>
  <si>
    <t>ServiceNow - Traffic Management Center (TMC) Application - Application Developer #3</t>
  </si>
  <si>
    <t>ServiceNow - Traffic Management Center (TMC) Application - Application Developer #4</t>
  </si>
  <si>
    <t>ServiceNow - Traffic Management Center (TMC) Application - Application Developer #5</t>
  </si>
  <si>
    <t>ServiceNow - Traffic Management Center (TMC) Application - Application Developer #6</t>
  </si>
  <si>
    <t>ServiceNow - Traffic Management Center (TMC) Application - Geographic Information Systems Developer #1</t>
  </si>
  <si>
    <t>ServiceNow - Traffic Management Center (TMC) Application - Geographic Information Systems Developer #2</t>
  </si>
  <si>
    <t>ServiceNow - Traffic Management Center (TMC) Application - Customer Relationship Management Dynamics Developer #1</t>
  </si>
  <si>
    <t>ServiceNow - Traffic Management Center (TMC) Application - Customer Relationship Management Dynamics Developer #2</t>
  </si>
  <si>
    <t>ServiceNow - Traffic Management Center (TMC) Application - Database Admin #1</t>
  </si>
  <si>
    <t>ServiceNow - Traffic Management Center (TMC) Application - Database Admin #2</t>
  </si>
  <si>
    <t>ServiceNow - Traffic Management Center (TMC) Application - Business Analyst #1</t>
  </si>
  <si>
    <t>ServiceNow - Traffic Management Center (TMC) Application - Business Analyst #2</t>
  </si>
  <si>
    <t xml:space="preserve">ServiceNow - Traffic Management Center (TMC) Application - Project Manager </t>
  </si>
  <si>
    <t xml:space="preserve">ServiceNow - Traffic Management Center (TMC) Application - Technical Lead </t>
  </si>
  <si>
    <t xml:space="preserve">ServiceNow - Traffic Management Center (TMC) Application - UI/UX Specialist </t>
  </si>
  <si>
    <t>ServiceNow - Traffic Management Center (TMC) Application - Quality Assurance Specialist #1</t>
  </si>
  <si>
    <t>ServiceNow - Traffic Management Center (TMC) Application - Quality Assurance Specialist #2</t>
  </si>
  <si>
    <t xml:space="preserve">ServiceNow - Traffic Management Center (TMC) Application - Mainframe Specialist </t>
  </si>
  <si>
    <t xml:space="preserve">ServiceNow - Traffic Management Center (TMC) Application - IT Security Specialist </t>
  </si>
  <si>
    <t>ServiceNow - Traffic Management Center (TMC) Application - Data Scientist</t>
  </si>
  <si>
    <t>ServiceNow - Traffic Management Center (TMC) Application - Content Analyst/Editor</t>
  </si>
  <si>
    <t>ServiceNow - Traffic Management Center (TMC) Application - Business Intelligence Specialist</t>
  </si>
  <si>
    <t>DOT Commercial Carrier Traffic Safety Network Virtual Desktop Infrastructure - QC (Quality Control) (Quality Control) Class1 for requiements analysis, application solutioning &amp; strategic planning</t>
  </si>
  <si>
    <t xml:space="preserve">DOT Commercial Carrier Traffic Safety Network Virtual Desktop Infrastructure - QC (Quality Control) (Quality Control) Class3 for quality assurnce and project management. </t>
  </si>
  <si>
    <t>DOT Commercial Carrier Traffic Safety Network Virtual Desktop Infrastructure - SI (System Integration) Class1 - Computer programming and development</t>
  </si>
  <si>
    <t>DOT Commercial Carrier Traffic Safety Network Virtual Desktop Infrastructure - SI (System Integration) Class2 - Computer programming and development</t>
  </si>
  <si>
    <t>DOT Commercial Carrier Traffic Safety Network Virtual Desktop Infrastructure - (Request for Proposal) RFP #1 - for system hardware installation and configuration by Virtual Desktop Infrastructure Specialist</t>
  </si>
  <si>
    <t>DOT Commercial Carrier Traffic Safety Network Virtual Desktop Infrastructure - (Request for Proposal) RFP #2 - for system hardware installation and configuration by Virtual Desktop Infrastructure Specialist</t>
  </si>
  <si>
    <t>DOT Commercial Carrier Traffic Safety Network Virtual Desktop Infrastructure - Competitive Sealed Bid #1 - for system hardware installation and configuration by Virtual Desktop Infrastructure Specialist</t>
  </si>
  <si>
    <t>DOT Commercial Carrier Traffic Safety Network Virtual Desktop Infrastructure - Competitive Sealed Bid #2 - for system hardware installation and configuration by Virtual Desktop Infrastructure Specialist</t>
  </si>
  <si>
    <t>DOT Commercial Carrier Traffic Safety Network Virtual Desktop Infrastructure - Negotiated Acquisition #1 - for system hardware installation and configuration by Virtual Desktop Infrastructure Specialist</t>
  </si>
  <si>
    <t>DOT Commercial Carrier Traffic Safety Network Virtual Desktop Infrastructure - Negotiated Acquisition #2 - for system hardware installation and configuration by Virtual Desktop Infrastructure Specialist</t>
  </si>
  <si>
    <t>DOT Commercial Carrier Traffic Safety Network Virtual Desktop Infrastructure - Intergovernmental #1 - for system hardware installation and configuration by Virtual Desktop Infrastructure Specialist</t>
  </si>
  <si>
    <t>DOT Commercial Carrier Traffic Safety Network Virtual Desktop Infrastructure - Intergovernmental #2 - for system hardware installation and configuration by Virtual Desktop Infrastructure Specialist</t>
  </si>
  <si>
    <t>DOT Commercial Carrier Traffic Safety Network Virtual Desktop Infrastructure - Intergovernmental #3 - for system hardware installation and configuration by Virtual Desktop Infrastructure Specialist</t>
  </si>
  <si>
    <t>DOT Commercial Carrier Traffic Safety Network Virtual Desktop Infrastructure - LAN/WAN Networking Engineer #1</t>
  </si>
  <si>
    <t>DOT Commercial Carrier Traffic Safety Network Virtual Desktop Infrastructure - LAN/WAN Networking Engineer #2</t>
  </si>
  <si>
    <t>DOT Commercial Carrier Traffic Safety Network Virtual Desktop Infrastructure - LAN/WAN Networking Engineer #3</t>
  </si>
  <si>
    <t>DOT Commercial Carrier Traffic Safety Network Virtual Desktop Infrastructure - Hosting Engineer #1</t>
  </si>
  <si>
    <t>DOT Commercial Carrier Traffic Safety Network Virtual Desktop Infrastructure - Hosting Engineer #2</t>
  </si>
  <si>
    <t>DOT Commercial Carrier Traffic Safety Network Virtual Desktop Infrastructure - Hosting Engineer #3</t>
  </si>
  <si>
    <t>DOT Commercial Carrier Traffic Safety Network Virtual Desktop Infrastructure - Hosting System Administrator #1</t>
  </si>
  <si>
    <t>DOT Commercial Carrier Traffic Safety Network Virtual Desktop Infrastructure - Hosting System Administrator #2</t>
  </si>
  <si>
    <t>DOT Commercial Carrier Traffic Safety Network Virtual Desktop Infrastructure - Hosting System Administrator #3</t>
  </si>
  <si>
    <t>DOT Commercial Carrier Traffic Safety Network Virtual Desktop Infrastructure - IT Security Specialist #1</t>
  </si>
  <si>
    <t>DOT Commercial Carrier Traffic Safety Network Virtual Desktop Infrastructure - IT Security Specialist #2</t>
  </si>
  <si>
    <t>DOT Commercial Carrier Traffic Safety Network Virtual Desktop Infrastructure - IT Security Specialist #3</t>
  </si>
  <si>
    <t>Structure Analysis and Planning System - Intergovernmental #1 - for Computer programming and system development</t>
  </si>
  <si>
    <t>Brooklyn Queens Expressway (BQE) Website Integration - Application Developer</t>
  </si>
  <si>
    <t>Sidewalk Application Enhancements - Application Developer #1</t>
  </si>
  <si>
    <t>Sidewalk Application Enhancements - Application Developer #2</t>
  </si>
  <si>
    <t>Asset Management Consolidation - Application Developer</t>
  </si>
  <si>
    <t>Asset Management Consolidation - Business Analyst</t>
  </si>
  <si>
    <t>Street Asset Spatial Data Analytics - Geographic Information System Analyst</t>
  </si>
  <si>
    <t>FMS Data Warehouse - Application Developer</t>
  </si>
  <si>
    <t>Data Warehouse - Database Administrator</t>
  </si>
  <si>
    <t>E-Permits Enhancements - Application Developer</t>
  </si>
  <si>
    <t>Employee Data Warehouse - Application Developer</t>
  </si>
  <si>
    <t>Dangerous Vehicle Abatement Program (DVAP) - QC (Quality Control) (Quality Control) (Quality Control) Class1 for requiements analysis, application solutioning &amp; strategic planning</t>
  </si>
  <si>
    <t xml:space="preserve">Dangerous Vehicle Abatement Program (DVAP) - QC (Quality Control) (Quality Control) Class3 for quality assurnce and project management. </t>
  </si>
  <si>
    <t>Dangerous Vehicle Abatement Program (DVAP) - SI (System Integration) Class1 - Computer programming and development</t>
  </si>
  <si>
    <t>Dangerous Vehicle Abatement Program (DVAP) - SI (System Integration) Class2 - Computer programming and development</t>
  </si>
  <si>
    <t>Dangerous Vehicle Abatement Program (DVAP) - (Request for Proposal) RFP #1 - for Computer programming and system development</t>
  </si>
  <si>
    <t>Dangerous Vehicle Abatement Program (DVAP) - (Request for Proposal) RFP #2 - for Computer programming and system development</t>
  </si>
  <si>
    <t>Dangerous Vehicle Abatement Program (DVAP) - Competitive Sealed Bid #1 - for Computer programming and system development</t>
  </si>
  <si>
    <t>Dangerous Vehicle Abatement Program (DVAP) - Competitive Sealed Bid #2 - for Computer programming and system development</t>
  </si>
  <si>
    <t>Dangerous Vehicle Abatement Program (DVAP) - Negotiated Acquisition #1 - for Computer programming and system development</t>
  </si>
  <si>
    <t>Dangerous Vehicle Abatement Program (DVAP) - Negotiated Acquisition #2 - for Computer programming and system development</t>
  </si>
  <si>
    <t>Dangerous Vehicle Abatement Program (DVAP) - Intergovernmental #1 - for Computer programming and system development</t>
  </si>
  <si>
    <t>Dangerous Vehicle Abatement Program (DVAP) - Intergovernmental #2 - for Computer programming and system development</t>
  </si>
  <si>
    <t>Dangerous Vehicle Abatement Program (DVAP) - Intergovernmental #3 - for Computer programming and system development</t>
  </si>
  <si>
    <t>Dangerous Vehicle Abatement Program (DVAP) - Application Developer #1</t>
  </si>
  <si>
    <t>Dangerous Vehicle Abatement Program (DVAP) - Application Developer #2</t>
  </si>
  <si>
    <t>Dangerous Vehicle Abatement Program (DVAP) - Application Developer #3</t>
  </si>
  <si>
    <t>Dangerous Vehicle Abatement Program (DVAP) - Application Developer #4</t>
  </si>
  <si>
    <t>Dangerous Vehicle Abatement Program (DVAP) - Application Developer #5</t>
  </si>
  <si>
    <t>Dangerous Vehicle Abatement Program (DVAP) - Application Developer #6</t>
  </si>
  <si>
    <t>Dangerous Vehicle Abatement Program (DVAP) - Geographic Information Systems Developer #1</t>
  </si>
  <si>
    <t>Dangerous Vehicle Abatement Program (DVAP) - Geographic Information Systems Developer #2</t>
  </si>
  <si>
    <t>Dangerous Vehicle Abatement Program (DVAP) - Customer Relationship Management Dynamics Developer #1</t>
  </si>
  <si>
    <t>Dangerous Vehicle Abatement Program (DVAP) - Customer Relationship Management Dynamics Developer #2</t>
  </si>
  <si>
    <t>Dangerous Vehicle Abatement Program (DVAP) - Database Admin #1</t>
  </si>
  <si>
    <t>Dangerous Vehicle Abatement Program (DVAP) - Database Admin #2</t>
  </si>
  <si>
    <t>Dangerous Vehicle Abatement Program (DVAP) - Business Analyst #1</t>
  </si>
  <si>
    <t>Dangerous Vehicle Abatement Program (DVAP) - Business Analyst #2</t>
  </si>
  <si>
    <t xml:space="preserve">Dangerous Vehicle Abatement Program (DVAP) - Project Manager </t>
  </si>
  <si>
    <t xml:space="preserve">Dangerous Vehicle Abatement Program (DVAP) - Technical Lead </t>
  </si>
  <si>
    <t xml:space="preserve">Dangerous Vehicle Abatement Program (DVAP) - UI/UX Specialist </t>
  </si>
  <si>
    <t>Dangerous Vehicle Abatement Program (DVAP) - Quality Assurance Specialist #1</t>
  </si>
  <si>
    <t>Dangerous Vehicle Abatement Program (DVAP) - Quality Assurance Specialist #2</t>
  </si>
  <si>
    <t xml:space="preserve">Dangerous Vehicle Abatement Program (DVAP) - Mainframe Specialist </t>
  </si>
  <si>
    <t xml:space="preserve">Dangerous Vehicle Abatement Program (DVAP) - IT Security Specialist </t>
  </si>
  <si>
    <t>Dangerous Vehicle Abatement Program (DVAP) - Data Scientist</t>
  </si>
  <si>
    <t>Dangerous Vehicle Abatement Program (DVAP) - Content Analyst/Editor</t>
  </si>
  <si>
    <t>Dangerous Vehicle Abatement Program (DVAP) - Business Intelligence Specialist</t>
  </si>
  <si>
    <t>Professional services, a task order will provide full time civil engineering staff to cover the key roles of Project Manager and Project Engineer until ongoing efforts to hire are successful. The consultant staff will manage bridge capital projects during the design phase while reporting to a City DOT Unit Director.</t>
  </si>
  <si>
    <t>Operations and management Services for DOT Public Spaces</t>
  </si>
  <si>
    <t>Consultant Services for Data Collection Services of the extent and severity of all pavements distress on the entire NYC roadway network</t>
  </si>
  <si>
    <t>Research, surveys, data collection, and analysis to develop updated travel demand factors for the City Environmental Quality Review (CEQR) manual.</t>
  </si>
  <si>
    <t>To provide all Labor, Material, Equipment, and Accessories required to perform On-Call General Construction Repair Services at Various DOT Facilities-(Citywide)</t>
  </si>
  <si>
    <t>To provide all Labor, Material, Equipment, and Accessories required to perform The Installation of a Prefrabricated Storage Shed Structure at 141-22 Brookville Blvd, Queens, NY 11422   Block: 13538, Lot:7</t>
  </si>
  <si>
    <t>To provide all Labor, Material, Equipment and Accessories required to perform The Installation of Prefrabricated Storage Shed Structure at 235-249 Delancey Street, Manhattan, NY 10002 ,  A.K.A 38 Willett Street, Block: 337 Lot:44</t>
  </si>
  <si>
    <t>Open Street Equity Programming &amp; Engagement / Identifying new Open Streets partners and sites in NY Streets Plan Priority investment areas.  Program transforms streets Citywide into public space open to all, and allow for a range of activiites that promote economic development, support schools, and provide new ways for New Yorkers to enjoy cultural programming and build community.</t>
  </si>
  <si>
    <t>Open Street Equity Programming &amp; Engagement / Identifying new Open Streets partners and sites in NY Streets Plan Priority investment areas.  Program transforms streets in Manhattan into public space open to all, and allow for a range of activiites that promote economic development, support schools, and provide new ways for New Yorkers to enjoy cultural programming and build community.</t>
  </si>
  <si>
    <t>Open Street Equity Programming &amp; Engagement / Identifying new Open Streets partners and sites in NY Streets Plan Priority investment areas.  Program transforms streets in the Bronx into public space open to all, and allow for a range of activiites that promote economic development, support schools, and provide new ways for New Yorkers to enjoy cultural programming and build community.</t>
  </si>
  <si>
    <t>Open Street Equity Programming &amp; Engagement / Identifying new Open Streets partners and sites in NY Streets Plan Priority investment areas.  Program transforms streets in Brooklyn into public space open to all, and allow for a range of activiites that promote economic development, support schools, and provide new ways for New Yorkers to enjoy cultural programming and build community.</t>
  </si>
  <si>
    <t>Open Street Equity Programming &amp; Engagement / Identifying new Open Streets partners and sites in NY Streets Plan Priority investment areas.  Program transforms streets in Queens into public space open to all, and allow for a range of activiites that promote economic development, support schools, and provide new ways for New Yorkers to enjoy cultural programming and build community.</t>
  </si>
  <si>
    <t>Open Street Equity Programming &amp; Engagement / Identifying new Open Streets partners and sites in NY Streets Plan Priority investment areas.  Program transforms streets in Staten Island into public space open to all, and allow for a range of activiites that promote economic development, support schools, and provide new ways for New Yorkers to enjoy cultural programming and build community.</t>
  </si>
  <si>
    <t>ENGINEERING SERVICE AGREEMENT (ESA) FOR CITYWIDE TRANSIT SIGNAL PRIORITY (TSP), INTELLIGENT TRANSPORTATION SYSTEMS (ITS) PROJECTS, ENGINEERING, DESIGN, IMPLEMENTATION, MAINTENANCE, AND PLANNING PROJECTS.</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</si>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</sst>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1" formatCode="_(* #,##0_);_(* \(#,##0\);_(* &quot;-&quot;_);_(@_)"/>
    <numFmt numFmtId="44" formatCode="_(&quot;$&quot;* #,##0.00_);_(&quot;$&quot;* \(#,##0.00\);_(&quot;$&quot;* &quot;-&quot;??_);_(@_)"/>
    <numFmt numFmtId="43" formatCode="_(* #,##0.00_);_(* \(#,##0.00\);_(* &quot;-&quot;??_);_(@_)"/>
    <numFmt numFmtId="164" formatCode="_([$€]* #,##0.00_);_([$€]* \(#,##0.0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2"/>
      <name val="Calibri"/>
      <family val="2"/>
      <scheme val="minor"/>
    </font>
    <font>
      <sz val="12"/>
      <color theme="1"/>
      <name val="Calibri"/>
      <family val="2"/>
      <scheme val="minor"/>
    </font>
    <font>
      <sz val="11"/>
      <color rgb="FF00000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44" fontId="8" fillId="0" borderId="0" applyFont="0" applyFill="0" applyBorder="0" applyAlignment="0" applyProtection="0"/>
  </cellStyleXfs>
  <cellXfs count="31">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32" fillId="0" borderId="1" xfId="0" applyFont="1" applyBorder="1" applyAlignment="1">
      <alignment horizontal="left" vertical="center" wrapText="1"/>
    </xf>
    <xf numFmtId="0" fontId="35" fillId="0" borderId="1" xfId="0" applyFont="1" applyBorder="1" applyAlignment="1">
      <alignment horizontal="left" vertical="center" wrapText="1"/>
    </xf>
    <xf numFmtId="14" fontId="32" fillId="0" borderId="1" xfId="50142" applyNumberFormat="1" applyFont="1" applyFill="1" applyBorder="1" applyAlignment="1">
      <alignment horizontal="left" vertical="center" wrapText="1"/>
    </xf>
    <xf numFmtId="0" fontId="0" fillId="0" borderId="1" xfId="0" applyBorder="1" applyAlignment="1" applyProtection="1">
      <alignment horizontal="left" vertical="center" wrapText="1"/>
      <protection locked="0"/>
    </xf>
    <xf numFmtId="14" fontId="0" fillId="0" borderId="1" xfId="0" applyNumberFormat="1" applyBorder="1" applyAlignment="1">
      <alignment horizontal="left" vertical="center" wrapText="1"/>
    </xf>
    <xf numFmtId="0" fontId="32" fillId="30" borderId="1" xfId="0" applyFont="1" applyFill="1" applyBorder="1" applyAlignment="1">
      <alignment horizontal="left" vertical="center" wrapText="1"/>
    </xf>
    <xf numFmtId="0" fontId="0" fillId="0" borderId="1" xfId="0" applyBorder="1" applyAlignment="1">
      <alignment horizontal="left" vertical="center" wrapText="1"/>
    </xf>
    <xf numFmtId="0" fontId="0" fillId="30" borderId="1" xfId="0" applyFill="1" applyBorder="1" applyAlignment="1">
      <alignment horizontal="left" vertical="center" wrapText="1"/>
    </xf>
    <xf numFmtId="0" fontId="33" fillId="0" borderId="1" xfId="0" applyFont="1" applyBorder="1" applyAlignment="1">
      <alignment horizontal="left" vertical="center" wrapText="1"/>
    </xf>
    <xf numFmtId="0" fontId="32" fillId="0" borderId="1" xfId="3" applyFont="1" applyFill="1" applyBorder="1" applyAlignment="1">
      <alignment horizontal="left" vertical="center" wrapText="1"/>
    </xf>
    <xf numFmtId="41" fontId="32" fillId="0" borderId="1" xfId="0" applyNumberFormat="1" applyFont="1" applyBorder="1" applyAlignment="1">
      <alignment horizontal="left" vertical="center" wrapText="1"/>
    </xf>
    <xf numFmtId="41" fontId="32" fillId="0" borderId="1" xfId="3" applyNumberFormat="1" applyFont="1" applyFill="1" applyBorder="1" applyAlignment="1">
      <alignment horizontal="left" vertical="center" wrapText="1"/>
    </xf>
    <xf numFmtId="6" fontId="32" fillId="0" borderId="1" xfId="3" applyNumberFormat="1" applyFont="1" applyFill="1" applyBorder="1" applyAlignment="1">
      <alignment horizontal="left" vertical="center" wrapText="1"/>
    </xf>
    <xf numFmtId="0" fontId="34" fillId="0" borderId="1" xfId="0" applyFont="1" applyBorder="1" applyAlignment="1">
      <alignment horizontal="left" vertical="center" wrapText="1"/>
    </xf>
    <xf numFmtId="14" fontId="32" fillId="0" borderId="1" xfId="0" applyNumberFormat="1" applyFont="1" applyBorder="1" applyAlignment="1">
      <alignment horizontal="left" vertical="center" wrapText="1"/>
    </xf>
    <xf numFmtId="14" fontId="32" fillId="30" borderId="1" xfId="0"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14" fontId="0" fillId="30" borderId="1" xfId="0" applyNumberFormat="1" applyFill="1" applyBorder="1" applyAlignment="1">
      <alignment horizontal="left" vertical="center" wrapText="1"/>
    </xf>
    <xf numFmtId="14" fontId="35" fillId="0" borderId="1" xfId="0" applyNumberFormat="1" applyFont="1" applyBorder="1" applyAlignment="1">
      <alignment horizontal="left" vertical="center"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xfId="50142" builtinId="4"/>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81"/>
  <sheetViews>
    <sheetView tabSelected="1" view="pageLayout" topLeftCell="A2664" zoomScale="90" zoomScaleNormal="80" zoomScalePageLayoutView="90" workbookViewId="0">
      <selection activeCell="G2676" sqref="G2676:G2677"/>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90" x14ac:dyDescent="0.25">
      <c r="A2" s="18" t="s">
        <v>52</v>
      </c>
      <c r="B2" s="11" t="s">
        <v>2727</v>
      </c>
      <c r="C2" s="19" t="s">
        <v>2728</v>
      </c>
      <c r="D2" s="16">
        <v>45108</v>
      </c>
      <c r="E2" s="16">
        <v>46203</v>
      </c>
      <c r="F2" s="18" t="s">
        <v>10</v>
      </c>
      <c r="G2" s="18">
        <v>1</v>
      </c>
      <c r="H2" s="18" t="s">
        <v>5354</v>
      </c>
      <c r="I2" s="18">
        <v>0</v>
      </c>
    </row>
    <row r="3" spans="1:9" ht="75" x14ac:dyDescent="0.25">
      <c r="A3" s="18" t="s">
        <v>53</v>
      </c>
      <c r="B3" s="11" t="s">
        <v>2727</v>
      </c>
      <c r="C3" s="19" t="s">
        <v>2729</v>
      </c>
      <c r="D3" s="16">
        <v>45108</v>
      </c>
      <c r="E3" s="16">
        <v>46203</v>
      </c>
      <c r="F3" s="18" t="s">
        <v>37</v>
      </c>
      <c r="G3" s="18">
        <v>1</v>
      </c>
      <c r="H3" s="18" t="s">
        <v>5354</v>
      </c>
      <c r="I3" s="18">
        <v>0</v>
      </c>
    </row>
    <row r="4" spans="1:9" ht="45" x14ac:dyDescent="0.25">
      <c r="A4" s="18" t="s">
        <v>54</v>
      </c>
      <c r="B4" s="11" t="s">
        <v>2727</v>
      </c>
      <c r="C4" s="18" t="s">
        <v>2730</v>
      </c>
      <c r="D4" s="16">
        <v>45261</v>
      </c>
      <c r="E4" s="16">
        <v>46356</v>
      </c>
      <c r="F4" s="18" t="s">
        <v>10</v>
      </c>
      <c r="G4" s="18">
        <v>1</v>
      </c>
      <c r="H4" s="18" t="s">
        <v>5354</v>
      </c>
      <c r="I4" s="18">
        <v>0</v>
      </c>
    </row>
    <row r="5" spans="1:9" ht="45" x14ac:dyDescent="0.25">
      <c r="A5" s="18" t="s">
        <v>55</v>
      </c>
      <c r="B5" s="11" t="s">
        <v>2727</v>
      </c>
      <c r="C5" s="18" t="s">
        <v>2731</v>
      </c>
      <c r="D5" s="16">
        <v>45579</v>
      </c>
      <c r="E5" s="16">
        <v>47404</v>
      </c>
      <c r="F5" s="18" t="s">
        <v>10</v>
      </c>
      <c r="G5" s="18">
        <v>3</v>
      </c>
      <c r="H5" s="18" t="s">
        <v>5354</v>
      </c>
      <c r="I5" s="18">
        <v>0</v>
      </c>
    </row>
    <row r="6" spans="1:9" ht="30" x14ac:dyDescent="0.25">
      <c r="A6" s="18" t="s">
        <v>56</v>
      </c>
      <c r="B6" s="11" t="s">
        <v>2727</v>
      </c>
      <c r="C6" s="12" t="s">
        <v>2732</v>
      </c>
      <c r="D6" s="26">
        <v>45292</v>
      </c>
      <c r="E6" s="26">
        <v>46752</v>
      </c>
      <c r="F6" s="18" t="s">
        <v>10</v>
      </c>
      <c r="G6" s="18">
        <v>1</v>
      </c>
      <c r="H6" s="18" t="s">
        <v>5354</v>
      </c>
      <c r="I6" s="18">
        <v>0</v>
      </c>
    </row>
    <row r="7" spans="1:9" ht="60" x14ac:dyDescent="0.25">
      <c r="A7" s="18" t="s">
        <v>57</v>
      </c>
      <c r="B7" s="11" t="s">
        <v>2727</v>
      </c>
      <c r="C7" s="12" t="s">
        <v>2733</v>
      </c>
      <c r="D7" s="26">
        <v>45292</v>
      </c>
      <c r="E7" s="26">
        <v>46568</v>
      </c>
      <c r="F7" s="18" t="s">
        <v>15</v>
      </c>
      <c r="G7" s="18">
        <v>1</v>
      </c>
      <c r="H7" s="18" t="s">
        <v>5354</v>
      </c>
      <c r="I7" s="18">
        <v>0</v>
      </c>
    </row>
    <row r="8" spans="1:9" ht="30" x14ac:dyDescent="0.25">
      <c r="A8" s="18" t="s">
        <v>58</v>
      </c>
      <c r="B8" s="11" t="s">
        <v>2727</v>
      </c>
      <c r="C8" s="12" t="s">
        <v>2734</v>
      </c>
      <c r="D8" s="26">
        <v>45292</v>
      </c>
      <c r="E8" s="26">
        <v>46203</v>
      </c>
      <c r="F8" s="18" t="s">
        <v>19</v>
      </c>
      <c r="G8" s="18">
        <v>1</v>
      </c>
      <c r="H8" s="18" t="s">
        <v>5354</v>
      </c>
      <c r="I8" s="18">
        <v>0</v>
      </c>
    </row>
    <row r="9" spans="1:9" ht="47.25" x14ac:dyDescent="0.25">
      <c r="A9" s="18" t="s">
        <v>59</v>
      </c>
      <c r="B9" s="11" t="s">
        <v>2727</v>
      </c>
      <c r="C9" s="20" t="s">
        <v>2735</v>
      </c>
      <c r="D9" s="26">
        <v>45200</v>
      </c>
      <c r="E9" s="26">
        <v>45930</v>
      </c>
      <c r="F9" s="18" t="s">
        <v>10</v>
      </c>
      <c r="G9" s="18">
        <v>1</v>
      </c>
      <c r="H9" s="18" t="s">
        <v>5354</v>
      </c>
      <c r="I9" s="18">
        <v>0</v>
      </c>
    </row>
    <row r="10" spans="1:9" ht="30" x14ac:dyDescent="0.25">
      <c r="A10" s="18" t="s">
        <v>60</v>
      </c>
      <c r="B10" s="11" t="s">
        <v>2727</v>
      </c>
      <c r="C10" s="12" t="s">
        <v>2736</v>
      </c>
      <c r="D10" s="26">
        <v>45444</v>
      </c>
      <c r="E10" s="26">
        <v>47207</v>
      </c>
      <c r="F10" s="18" t="s">
        <v>21</v>
      </c>
      <c r="G10" s="18">
        <v>2</v>
      </c>
      <c r="H10" s="18" t="s">
        <v>5354</v>
      </c>
      <c r="I10" s="18">
        <v>0</v>
      </c>
    </row>
    <row r="11" spans="1:9" ht="30" x14ac:dyDescent="0.25">
      <c r="A11" s="18" t="s">
        <v>61</v>
      </c>
      <c r="B11" s="11" t="s">
        <v>2727</v>
      </c>
      <c r="C11" s="12" t="s">
        <v>2737</v>
      </c>
      <c r="D11" s="26">
        <v>45170</v>
      </c>
      <c r="E11" s="26">
        <v>45473</v>
      </c>
      <c r="F11" s="18" t="s">
        <v>2738</v>
      </c>
      <c r="G11" s="18">
        <v>1</v>
      </c>
      <c r="H11" s="18" t="s">
        <v>5354</v>
      </c>
      <c r="I11" s="18">
        <v>0</v>
      </c>
    </row>
    <row r="12" spans="1:9" ht="60" x14ac:dyDescent="0.25">
      <c r="A12" s="18" t="s">
        <v>62</v>
      </c>
      <c r="B12" s="11" t="s">
        <v>2727</v>
      </c>
      <c r="C12" s="21" t="s">
        <v>2739</v>
      </c>
      <c r="D12" s="26">
        <v>45170</v>
      </c>
      <c r="E12" s="26">
        <v>45350</v>
      </c>
      <c r="F12" s="18" t="s">
        <v>37</v>
      </c>
      <c r="G12" s="18">
        <v>1</v>
      </c>
      <c r="H12" s="18" t="s">
        <v>5354</v>
      </c>
      <c r="I12" s="18">
        <v>0</v>
      </c>
    </row>
    <row r="13" spans="1:9" ht="45" x14ac:dyDescent="0.25">
      <c r="A13" s="18" t="s">
        <v>63</v>
      </c>
      <c r="B13" s="11" t="s">
        <v>2727</v>
      </c>
      <c r="C13" s="21" t="s">
        <v>2740</v>
      </c>
      <c r="D13" s="26">
        <v>45170</v>
      </c>
      <c r="E13" s="26">
        <v>45350</v>
      </c>
      <c r="F13" s="18" t="s">
        <v>37</v>
      </c>
      <c r="G13" s="18">
        <v>1</v>
      </c>
      <c r="H13" s="18" t="s">
        <v>5354</v>
      </c>
      <c r="I13" s="18">
        <v>0</v>
      </c>
    </row>
    <row r="14" spans="1:9" ht="30" x14ac:dyDescent="0.25">
      <c r="A14" s="18" t="s">
        <v>64</v>
      </c>
      <c r="B14" s="11" t="s">
        <v>2727</v>
      </c>
      <c r="C14" s="12" t="s">
        <v>2741</v>
      </c>
      <c r="D14" s="26">
        <v>45170</v>
      </c>
      <c r="E14" s="26">
        <v>45473</v>
      </c>
      <c r="F14" s="18" t="s">
        <v>37</v>
      </c>
      <c r="G14" s="18">
        <v>1</v>
      </c>
      <c r="H14" s="18" t="s">
        <v>5354</v>
      </c>
      <c r="I14" s="18">
        <v>0</v>
      </c>
    </row>
    <row r="15" spans="1:9" ht="30" x14ac:dyDescent="0.25">
      <c r="A15" s="18" t="s">
        <v>65</v>
      </c>
      <c r="B15" s="11" t="s">
        <v>2727</v>
      </c>
      <c r="C15" s="12" t="s">
        <v>2742</v>
      </c>
      <c r="D15" s="26">
        <v>45170</v>
      </c>
      <c r="E15" s="26">
        <v>45473</v>
      </c>
      <c r="F15" s="18" t="s">
        <v>37</v>
      </c>
      <c r="G15" s="18">
        <v>1</v>
      </c>
      <c r="H15" s="18" t="s">
        <v>5354</v>
      </c>
      <c r="I15" s="18">
        <v>0</v>
      </c>
    </row>
    <row r="16" spans="1:9" ht="75" x14ac:dyDescent="0.25">
      <c r="A16" s="18" t="s">
        <v>66</v>
      </c>
      <c r="B16" s="11" t="s">
        <v>2727</v>
      </c>
      <c r="C16" s="12" t="s">
        <v>2743</v>
      </c>
      <c r="D16" s="26">
        <v>45170</v>
      </c>
      <c r="E16" s="26">
        <v>45473</v>
      </c>
      <c r="F16" s="18" t="s">
        <v>37</v>
      </c>
      <c r="G16" s="18">
        <v>1</v>
      </c>
      <c r="H16" s="18" t="s">
        <v>5354</v>
      </c>
      <c r="I16" s="18">
        <v>0</v>
      </c>
    </row>
    <row r="17" spans="1:9" ht="75" x14ac:dyDescent="0.25">
      <c r="A17" s="18" t="s">
        <v>67</v>
      </c>
      <c r="B17" s="11" t="s">
        <v>2727</v>
      </c>
      <c r="C17" s="12" t="s">
        <v>2744</v>
      </c>
      <c r="D17" s="26">
        <v>45170</v>
      </c>
      <c r="E17" s="26">
        <v>45473</v>
      </c>
      <c r="F17" s="18" t="s">
        <v>37</v>
      </c>
      <c r="G17" s="18">
        <v>1</v>
      </c>
      <c r="H17" s="18" t="s">
        <v>5354</v>
      </c>
      <c r="I17" s="18">
        <v>0</v>
      </c>
    </row>
    <row r="18" spans="1:9" ht="45" x14ac:dyDescent="0.25">
      <c r="A18" s="18" t="s">
        <v>68</v>
      </c>
      <c r="B18" s="11" t="s">
        <v>2727</v>
      </c>
      <c r="C18" s="12" t="s">
        <v>2745</v>
      </c>
      <c r="D18" s="26">
        <v>45170</v>
      </c>
      <c r="E18" s="26">
        <v>45473</v>
      </c>
      <c r="F18" s="18" t="s">
        <v>37</v>
      </c>
      <c r="G18" s="18">
        <v>1</v>
      </c>
      <c r="H18" s="18" t="s">
        <v>5354</v>
      </c>
      <c r="I18" s="18">
        <v>0</v>
      </c>
    </row>
    <row r="19" spans="1:9" ht="60" x14ac:dyDescent="0.25">
      <c r="A19" s="18" t="s">
        <v>69</v>
      </c>
      <c r="B19" s="11" t="s">
        <v>2727</v>
      </c>
      <c r="C19" s="12" t="s">
        <v>2746</v>
      </c>
      <c r="D19" s="26">
        <v>45170</v>
      </c>
      <c r="E19" s="26">
        <v>45473</v>
      </c>
      <c r="F19" s="18" t="s">
        <v>37</v>
      </c>
      <c r="G19" s="18">
        <v>1</v>
      </c>
      <c r="H19" s="18" t="s">
        <v>5354</v>
      </c>
      <c r="I19" s="18">
        <v>0</v>
      </c>
    </row>
    <row r="20" spans="1:9" ht="60" x14ac:dyDescent="0.25">
      <c r="A20" s="18" t="s">
        <v>70</v>
      </c>
      <c r="B20" s="11" t="s">
        <v>2727</v>
      </c>
      <c r="C20" s="12" t="s">
        <v>2747</v>
      </c>
      <c r="D20" s="26">
        <v>45170</v>
      </c>
      <c r="E20" s="26">
        <v>45473</v>
      </c>
      <c r="F20" s="18" t="s">
        <v>37</v>
      </c>
      <c r="G20" s="18">
        <v>1</v>
      </c>
      <c r="H20" s="18" t="s">
        <v>5354</v>
      </c>
      <c r="I20" s="18">
        <v>0</v>
      </c>
    </row>
    <row r="21" spans="1:9" ht="45" x14ac:dyDescent="0.25">
      <c r="A21" s="18" t="s">
        <v>71</v>
      </c>
      <c r="B21" s="11" t="s">
        <v>2727</v>
      </c>
      <c r="C21" s="12" t="s">
        <v>2748</v>
      </c>
      <c r="D21" s="26">
        <v>45170</v>
      </c>
      <c r="E21" s="26">
        <v>45473</v>
      </c>
      <c r="F21" s="18" t="s">
        <v>37</v>
      </c>
      <c r="G21" s="18">
        <v>1</v>
      </c>
      <c r="H21" s="18" t="s">
        <v>5354</v>
      </c>
      <c r="I21" s="18">
        <v>0</v>
      </c>
    </row>
    <row r="22" spans="1:9" ht="60" x14ac:dyDescent="0.25">
      <c r="A22" s="18" t="s">
        <v>72</v>
      </c>
      <c r="B22" s="11" t="s">
        <v>2727</v>
      </c>
      <c r="C22" s="22" t="s">
        <v>2749</v>
      </c>
      <c r="D22" s="26">
        <v>45170</v>
      </c>
      <c r="E22" s="26">
        <v>45473</v>
      </c>
      <c r="F22" s="18" t="s">
        <v>37</v>
      </c>
      <c r="G22" s="18">
        <v>1</v>
      </c>
      <c r="H22" s="18" t="s">
        <v>5354</v>
      </c>
      <c r="I22" s="18">
        <v>0</v>
      </c>
    </row>
    <row r="23" spans="1:9" ht="30" x14ac:dyDescent="0.25">
      <c r="A23" s="18" t="s">
        <v>73</v>
      </c>
      <c r="B23" s="11" t="s">
        <v>2727</v>
      </c>
      <c r="C23" s="22" t="s">
        <v>2750</v>
      </c>
      <c r="D23" s="26">
        <v>45170</v>
      </c>
      <c r="E23" s="26">
        <v>45473</v>
      </c>
      <c r="F23" s="18" t="s">
        <v>37</v>
      </c>
      <c r="G23" s="18">
        <v>1</v>
      </c>
      <c r="H23" s="18" t="s">
        <v>5354</v>
      </c>
      <c r="I23" s="18">
        <v>0</v>
      </c>
    </row>
    <row r="24" spans="1:9" ht="60" x14ac:dyDescent="0.25">
      <c r="A24" s="18" t="s">
        <v>74</v>
      </c>
      <c r="B24" s="11" t="s">
        <v>2727</v>
      </c>
      <c r="C24" s="22" t="s">
        <v>2751</v>
      </c>
      <c r="D24" s="26">
        <v>45170</v>
      </c>
      <c r="E24" s="26">
        <v>45473</v>
      </c>
      <c r="F24" s="18" t="s">
        <v>37</v>
      </c>
      <c r="G24" s="18">
        <v>1</v>
      </c>
      <c r="H24" s="18" t="s">
        <v>5354</v>
      </c>
      <c r="I24" s="18">
        <v>0</v>
      </c>
    </row>
    <row r="25" spans="1:9" ht="30" x14ac:dyDescent="0.25">
      <c r="A25" s="18" t="s">
        <v>75</v>
      </c>
      <c r="B25" s="11" t="s">
        <v>2727</v>
      </c>
      <c r="C25" s="12" t="s">
        <v>2752</v>
      </c>
      <c r="D25" s="26">
        <v>45170</v>
      </c>
      <c r="E25" s="26">
        <v>45473</v>
      </c>
      <c r="F25" s="18" t="s">
        <v>37</v>
      </c>
      <c r="G25" s="18">
        <v>1</v>
      </c>
      <c r="H25" s="18" t="s">
        <v>5354</v>
      </c>
      <c r="I25" s="18">
        <v>0</v>
      </c>
    </row>
    <row r="26" spans="1:9" ht="30" x14ac:dyDescent="0.25">
      <c r="A26" s="18" t="s">
        <v>76</v>
      </c>
      <c r="B26" s="11" t="s">
        <v>2727</v>
      </c>
      <c r="C26" s="12" t="s">
        <v>2753</v>
      </c>
      <c r="D26" s="26">
        <v>45170</v>
      </c>
      <c r="E26" s="26">
        <v>45473</v>
      </c>
      <c r="F26" s="18" t="s">
        <v>37</v>
      </c>
      <c r="G26" s="18">
        <v>1</v>
      </c>
      <c r="H26" s="18" t="s">
        <v>5354</v>
      </c>
      <c r="I26" s="18">
        <v>0</v>
      </c>
    </row>
    <row r="27" spans="1:9" ht="30" x14ac:dyDescent="0.25">
      <c r="A27" s="18" t="s">
        <v>77</v>
      </c>
      <c r="B27" s="11" t="s">
        <v>2727</v>
      </c>
      <c r="C27" s="12" t="s">
        <v>2754</v>
      </c>
      <c r="D27" s="26">
        <v>45170</v>
      </c>
      <c r="E27" s="26">
        <v>45473</v>
      </c>
      <c r="F27" s="18" t="s">
        <v>37</v>
      </c>
      <c r="G27" s="18">
        <v>1</v>
      </c>
      <c r="H27" s="18" t="s">
        <v>5354</v>
      </c>
      <c r="I27" s="18">
        <v>0</v>
      </c>
    </row>
    <row r="28" spans="1:9" ht="60" x14ac:dyDescent="0.25">
      <c r="A28" s="18" t="s">
        <v>78</v>
      </c>
      <c r="B28" s="11" t="s">
        <v>2727</v>
      </c>
      <c r="C28" s="12" t="s">
        <v>2755</v>
      </c>
      <c r="D28" s="26">
        <v>45200</v>
      </c>
      <c r="E28" s="26">
        <v>45260</v>
      </c>
      <c r="F28" s="18" t="s">
        <v>37</v>
      </c>
      <c r="G28" s="18">
        <v>1</v>
      </c>
      <c r="H28" s="18" t="s">
        <v>5354</v>
      </c>
      <c r="I28" s="18">
        <v>0</v>
      </c>
    </row>
    <row r="29" spans="1:9" ht="60" x14ac:dyDescent="0.25">
      <c r="A29" s="18" t="s">
        <v>79</v>
      </c>
      <c r="B29" s="11" t="s">
        <v>2727</v>
      </c>
      <c r="C29" s="12" t="s">
        <v>2756</v>
      </c>
      <c r="D29" s="26">
        <v>45383</v>
      </c>
      <c r="E29" s="26">
        <v>45504</v>
      </c>
      <c r="F29" s="18" t="s">
        <v>37</v>
      </c>
      <c r="G29" s="18">
        <v>3</v>
      </c>
      <c r="H29" s="18" t="s">
        <v>5354</v>
      </c>
      <c r="I29" s="18">
        <v>0</v>
      </c>
    </row>
    <row r="30" spans="1:9" ht="30" x14ac:dyDescent="0.25">
      <c r="A30" s="18" t="s">
        <v>80</v>
      </c>
      <c r="B30" s="11" t="s">
        <v>2727</v>
      </c>
      <c r="C30" s="12" t="s">
        <v>2757</v>
      </c>
      <c r="D30" s="26">
        <v>45170</v>
      </c>
      <c r="E30" s="26">
        <v>45473</v>
      </c>
      <c r="F30" s="18" t="s">
        <v>37</v>
      </c>
      <c r="G30" s="18">
        <v>1</v>
      </c>
      <c r="H30" s="18" t="s">
        <v>5354</v>
      </c>
      <c r="I30" s="18">
        <v>0</v>
      </c>
    </row>
    <row r="31" spans="1:9" ht="30" x14ac:dyDescent="0.25">
      <c r="A31" s="18" t="s">
        <v>81</v>
      </c>
      <c r="B31" s="11" t="s">
        <v>2727</v>
      </c>
      <c r="C31" s="12" t="s">
        <v>2758</v>
      </c>
      <c r="D31" s="26">
        <v>45170</v>
      </c>
      <c r="E31" s="26">
        <v>45473</v>
      </c>
      <c r="F31" s="18" t="s">
        <v>37</v>
      </c>
      <c r="G31" s="18">
        <v>1</v>
      </c>
      <c r="H31" s="18" t="s">
        <v>5354</v>
      </c>
      <c r="I31" s="18">
        <v>0</v>
      </c>
    </row>
    <row r="32" spans="1:9" ht="30" x14ac:dyDescent="0.25">
      <c r="A32" s="18" t="s">
        <v>82</v>
      </c>
      <c r="B32" s="11" t="s">
        <v>2727</v>
      </c>
      <c r="C32" s="12" t="s">
        <v>2759</v>
      </c>
      <c r="D32" s="26">
        <v>45170</v>
      </c>
      <c r="E32" s="26">
        <v>45473</v>
      </c>
      <c r="F32" s="18" t="s">
        <v>37</v>
      </c>
      <c r="G32" s="18">
        <v>1</v>
      </c>
      <c r="H32" s="18" t="s">
        <v>5354</v>
      </c>
      <c r="I32" s="18">
        <v>0</v>
      </c>
    </row>
    <row r="33" spans="1:9" ht="75" x14ac:dyDescent="0.25">
      <c r="A33" s="18" t="s">
        <v>83</v>
      </c>
      <c r="B33" s="11" t="s">
        <v>2727</v>
      </c>
      <c r="C33" s="23" t="s">
        <v>2760</v>
      </c>
      <c r="D33" s="26">
        <v>45170</v>
      </c>
      <c r="E33" s="26">
        <v>45473</v>
      </c>
      <c r="F33" s="18" t="s">
        <v>37</v>
      </c>
      <c r="G33" s="18">
        <v>1</v>
      </c>
      <c r="H33" s="18" t="s">
        <v>5354</v>
      </c>
      <c r="I33" s="18">
        <v>0</v>
      </c>
    </row>
    <row r="34" spans="1:9" ht="30" x14ac:dyDescent="0.25">
      <c r="A34" s="18" t="s">
        <v>84</v>
      </c>
      <c r="B34" s="11" t="s">
        <v>2727</v>
      </c>
      <c r="C34" s="12" t="s">
        <v>2761</v>
      </c>
      <c r="D34" s="26">
        <v>45170</v>
      </c>
      <c r="E34" s="26">
        <v>45473</v>
      </c>
      <c r="F34" s="18" t="s">
        <v>37</v>
      </c>
      <c r="G34" s="18">
        <v>1</v>
      </c>
      <c r="H34" s="18" t="s">
        <v>5354</v>
      </c>
      <c r="I34" s="18">
        <v>0</v>
      </c>
    </row>
    <row r="35" spans="1:9" ht="45" x14ac:dyDescent="0.25">
      <c r="A35" s="18" t="s">
        <v>85</v>
      </c>
      <c r="B35" s="11" t="s">
        <v>2727</v>
      </c>
      <c r="C35" s="12" t="s">
        <v>2762</v>
      </c>
      <c r="D35" s="26">
        <v>45170</v>
      </c>
      <c r="E35" s="26">
        <v>46023</v>
      </c>
      <c r="F35" s="18" t="s">
        <v>37</v>
      </c>
      <c r="G35" s="18">
        <v>1</v>
      </c>
      <c r="H35" s="18" t="s">
        <v>5354</v>
      </c>
      <c r="I35" s="18">
        <v>0</v>
      </c>
    </row>
    <row r="36" spans="1:9" ht="45" x14ac:dyDescent="0.25">
      <c r="A36" s="18" t="s">
        <v>86</v>
      </c>
      <c r="B36" s="11" t="s">
        <v>2727</v>
      </c>
      <c r="C36" s="12" t="s">
        <v>2763</v>
      </c>
      <c r="D36" s="26">
        <v>45170</v>
      </c>
      <c r="E36" s="26">
        <v>45473</v>
      </c>
      <c r="F36" s="18" t="s">
        <v>37</v>
      </c>
      <c r="G36" s="18">
        <v>1</v>
      </c>
      <c r="H36" s="18" t="s">
        <v>5354</v>
      </c>
      <c r="I36" s="18">
        <v>0</v>
      </c>
    </row>
    <row r="37" spans="1:9" ht="45" x14ac:dyDescent="0.25">
      <c r="A37" s="18" t="s">
        <v>87</v>
      </c>
      <c r="B37" s="11" t="s">
        <v>2727</v>
      </c>
      <c r="C37" s="21" t="s">
        <v>2764</v>
      </c>
      <c r="D37" s="26">
        <v>45170</v>
      </c>
      <c r="E37" s="26">
        <v>45473</v>
      </c>
      <c r="F37" s="18" t="s">
        <v>37</v>
      </c>
      <c r="G37" s="18">
        <v>1</v>
      </c>
      <c r="H37" s="18" t="s">
        <v>5354</v>
      </c>
      <c r="I37" s="18">
        <v>0</v>
      </c>
    </row>
    <row r="38" spans="1:9" ht="45" x14ac:dyDescent="0.25">
      <c r="A38" s="18" t="s">
        <v>88</v>
      </c>
      <c r="B38" s="11" t="s">
        <v>2727</v>
      </c>
      <c r="C38" s="21" t="s">
        <v>2765</v>
      </c>
      <c r="D38" s="26">
        <v>45170</v>
      </c>
      <c r="E38" s="26">
        <v>45473</v>
      </c>
      <c r="F38" s="18" t="s">
        <v>37</v>
      </c>
      <c r="G38" s="18">
        <v>1</v>
      </c>
      <c r="H38" s="18" t="s">
        <v>5354</v>
      </c>
      <c r="I38" s="18">
        <v>0</v>
      </c>
    </row>
    <row r="39" spans="1:9" ht="45" x14ac:dyDescent="0.25">
      <c r="A39" s="18" t="s">
        <v>89</v>
      </c>
      <c r="B39" s="11" t="s">
        <v>2727</v>
      </c>
      <c r="C39" s="24" t="s">
        <v>2766</v>
      </c>
      <c r="D39" s="26">
        <v>45200</v>
      </c>
      <c r="E39" s="26">
        <v>45291</v>
      </c>
      <c r="F39" s="18" t="s">
        <v>37</v>
      </c>
      <c r="G39" s="18">
        <v>1</v>
      </c>
      <c r="H39" s="18" t="s">
        <v>5354</v>
      </c>
      <c r="I39" s="18">
        <v>0</v>
      </c>
    </row>
    <row r="40" spans="1:9" ht="60" x14ac:dyDescent="0.25">
      <c r="A40" s="18" t="s">
        <v>90</v>
      </c>
      <c r="B40" s="11" t="s">
        <v>2727</v>
      </c>
      <c r="C40" s="24" t="s">
        <v>2767</v>
      </c>
      <c r="D40" s="26">
        <v>45170</v>
      </c>
      <c r="E40" s="26">
        <v>45351</v>
      </c>
      <c r="F40" s="18" t="s">
        <v>37</v>
      </c>
      <c r="G40" s="18">
        <v>1</v>
      </c>
      <c r="H40" s="18" t="s">
        <v>5354</v>
      </c>
      <c r="I40" s="18">
        <v>0</v>
      </c>
    </row>
    <row r="41" spans="1:9" ht="60" x14ac:dyDescent="0.25">
      <c r="A41" s="18" t="s">
        <v>91</v>
      </c>
      <c r="B41" s="11" t="s">
        <v>2727</v>
      </c>
      <c r="C41" s="24" t="s">
        <v>2768</v>
      </c>
      <c r="D41" s="26">
        <v>45337</v>
      </c>
      <c r="E41" s="26">
        <v>45366</v>
      </c>
      <c r="F41" s="18" t="s">
        <v>37</v>
      </c>
      <c r="G41" s="18">
        <v>3</v>
      </c>
      <c r="H41" s="18" t="s">
        <v>5354</v>
      </c>
      <c r="I41" s="18">
        <v>0</v>
      </c>
    </row>
    <row r="42" spans="1:9" ht="75" x14ac:dyDescent="0.25">
      <c r="A42" s="18" t="s">
        <v>92</v>
      </c>
      <c r="B42" s="11" t="s">
        <v>2727</v>
      </c>
      <c r="C42" s="24" t="s">
        <v>2769</v>
      </c>
      <c r="D42" s="26">
        <v>45293</v>
      </c>
      <c r="E42" s="26">
        <v>45473</v>
      </c>
      <c r="F42" s="18" t="s">
        <v>37</v>
      </c>
      <c r="G42" s="18">
        <v>1</v>
      </c>
      <c r="H42" s="18" t="s">
        <v>5354</v>
      </c>
      <c r="I42" s="18">
        <v>0</v>
      </c>
    </row>
    <row r="43" spans="1:9" ht="30" x14ac:dyDescent="0.25">
      <c r="A43" s="18" t="s">
        <v>93</v>
      </c>
      <c r="B43" s="11" t="s">
        <v>2727</v>
      </c>
      <c r="C43" s="12" t="s">
        <v>2770</v>
      </c>
      <c r="D43" s="26">
        <v>45444</v>
      </c>
      <c r="E43" s="26">
        <v>46539</v>
      </c>
      <c r="F43" s="18" t="s">
        <v>10</v>
      </c>
      <c r="G43" s="18">
        <v>3</v>
      </c>
      <c r="H43" s="18" t="s">
        <v>5354</v>
      </c>
      <c r="I43" s="18">
        <v>0</v>
      </c>
    </row>
    <row r="44" spans="1:9" ht="15" x14ac:dyDescent="0.25">
      <c r="A44" s="18" t="s">
        <v>94</v>
      </c>
      <c r="B44" s="11" t="s">
        <v>2727</v>
      </c>
      <c r="C44" s="12" t="s">
        <v>2771</v>
      </c>
      <c r="D44" s="26">
        <v>45292</v>
      </c>
      <c r="E44" s="26">
        <v>46568</v>
      </c>
      <c r="F44" s="18" t="s">
        <v>10</v>
      </c>
      <c r="G44" s="18">
        <v>1</v>
      </c>
      <c r="H44" s="18" t="s">
        <v>5354</v>
      </c>
      <c r="I44" s="18">
        <v>0</v>
      </c>
    </row>
    <row r="45" spans="1:9" ht="15" x14ac:dyDescent="0.25">
      <c r="A45" s="18" t="s">
        <v>95</v>
      </c>
      <c r="B45" s="11" t="s">
        <v>2727</v>
      </c>
      <c r="C45" s="12" t="s">
        <v>2772</v>
      </c>
      <c r="D45" s="26">
        <v>45292</v>
      </c>
      <c r="E45" s="26">
        <v>46203</v>
      </c>
      <c r="F45" s="18" t="s">
        <v>10</v>
      </c>
      <c r="G45" s="18">
        <v>1</v>
      </c>
      <c r="H45" s="18" t="s">
        <v>5354</v>
      </c>
      <c r="I45" s="18">
        <v>0</v>
      </c>
    </row>
    <row r="46" spans="1:9" ht="15" x14ac:dyDescent="0.25">
      <c r="A46" s="18" t="s">
        <v>96</v>
      </c>
      <c r="B46" s="11" t="s">
        <v>2727</v>
      </c>
      <c r="C46" s="12" t="s">
        <v>2773</v>
      </c>
      <c r="D46" s="26">
        <v>45292</v>
      </c>
      <c r="E46" s="26">
        <v>46203</v>
      </c>
      <c r="F46" s="18" t="s">
        <v>10</v>
      </c>
      <c r="G46" s="18">
        <v>1</v>
      </c>
      <c r="H46" s="18" t="s">
        <v>5354</v>
      </c>
      <c r="I46" s="18">
        <v>0</v>
      </c>
    </row>
    <row r="47" spans="1:9" ht="15" x14ac:dyDescent="0.25">
      <c r="A47" s="18" t="s">
        <v>97</v>
      </c>
      <c r="B47" s="11" t="s">
        <v>2727</v>
      </c>
      <c r="C47" s="12" t="s">
        <v>2774</v>
      </c>
      <c r="D47" s="26">
        <v>45183</v>
      </c>
      <c r="E47" s="26">
        <v>46280</v>
      </c>
      <c r="F47" s="18" t="s">
        <v>10</v>
      </c>
      <c r="G47" s="18">
        <v>1</v>
      </c>
      <c r="H47" s="18" t="s">
        <v>5354</v>
      </c>
      <c r="I47" s="18">
        <v>0</v>
      </c>
    </row>
    <row r="48" spans="1:9" ht="90" x14ac:dyDescent="0.25">
      <c r="A48" s="18" t="s">
        <v>98</v>
      </c>
      <c r="B48" s="11" t="s">
        <v>2727</v>
      </c>
      <c r="C48" s="12" t="s">
        <v>2775</v>
      </c>
      <c r="D48" s="26">
        <v>45292</v>
      </c>
      <c r="E48" s="26">
        <v>46203</v>
      </c>
      <c r="F48" s="18" t="s">
        <v>21</v>
      </c>
      <c r="G48" s="18">
        <v>1</v>
      </c>
      <c r="H48" s="18" t="s">
        <v>5354</v>
      </c>
      <c r="I48" s="18">
        <v>0</v>
      </c>
    </row>
    <row r="49" spans="1:9" ht="45" x14ac:dyDescent="0.25">
      <c r="A49" s="18" t="s">
        <v>99</v>
      </c>
      <c r="B49" s="11" t="s">
        <v>2727</v>
      </c>
      <c r="C49" s="24" t="s">
        <v>2776</v>
      </c>
      <c r="D49" s="26">
        <v>45139</v>
      </c>
      <c r="E49" s="26">
        <v>45473</v>
      </c>
      <c r="F49" s="18" t="s">
        <v>37</v>
      </c>
      <c r="G49" s="18">
        <v>1</v>
      </c>
      <c r="H49" s="18" t="s">
        <v>5354</v>
      </c>
      <c r="I49" s="18">
        <v>0</v>
      </c>
    </row>
    <row r="50" spans="1:9" ht="60" x14ac:dyDescent="0.25">
      <c r="A50" s="18" t="s">
        <v>100</v>
      </c>
      <c r="B50" s="11" t="s">
        <v>2727</v>
      </c>
      <c r="C50" s="21" t="s">
        <v>2777</v>
      </c>
      <c r="D50" s="26">
        <v>45139</v>
      </c>
      <c r="E50" s="26">
        <v>45473</v>
      </c>
      <c r="F50" s="18" t="s">
        <v>37</v>
      </c>
      <c r="G50" s="18">
        <v>1</v>
      </c>
      <c r="H50" s="18" t="s">
        <v>5354</v>
      </c>
      <c r="I50" s="18">
        <v>0</v>
      </c>
    </row>
    <row r="51" spans="1:9" ht="180" x14ac:dyDescent="0.25">
      <c r="A51" s="18" t="s">
        <v>101</v>
      </c>
      <c r="B51" s="11" t="s">
        <v>2727</v>
      </c>
      <c r="C51" s="17" t="s">
        <v>2778</v>
      </c>
      <c r="D51" s="26">
        <v>45400</v>
      </c>
      <c r="E51" s="26">
        <v>45765</v>
      </c>
      <c r="F51" s="18" t="s">
        <v>21</v>
      </c>
      <c r="G51" s="18">
        <v>3</v>
      </c>
      <c r="H51" s="18" t="s">
        <v>5354</v>
      </c>
      <c r="I51" s="18">
        <v>0</v>
      </c>
    </row>
    <row r="52" spans="1:9" ht="165" x14ac:dyDescent="0.25">
      <c r="A52" s="18" t="s">
        <v>102</v>
      </c>
      <c r="B52" s="11" t="s">
        <v>2727</v>
      </c>
      <c r="C52" s="17" t="s">
        <v>2779</v>
      </c>
      <c r="D52" s="26">
        <v>45444</v>
      </c>
      <c r="E52" s="26">
        <v>46905</v>
      </c>
      <c r="F52" s="18" t="s">
        <v>21</v>
      </c>
      <c r="G52" s="18">
        <v>3</v>
      </c>
      <c r="H52" s="18" t="s">
        <v>5354</v>
      </c>
      <c r="I52" s="18">
        <v>0</v>
      </c>
    </row>
    <row r="53" spans="1:9" ht="15" x14ac:dyDescent="0.25">
      <c r="A53" s="18" t="s">
        <v>103</v>
      </c>
      <c r="B53" s="11" t="s">
        <v>2727</v>
      </c>
      <c r="C53" s="12" t="s">
        <v>2780</v>
      </c>
      <c r="D53" s="26">
        <v>45139</v>
      </c>
      <c r="E53" s="26">
        <v>45473</v>
      </c>
      <c r="F53" s="18" t="s">
        <v>37</v>
      </c>
      <c r="G53" s="18">
        <v>1</v>
      </c>
      <c r="H53" s="18" t="s">
        <v>5354</v>
      </c>
      <c r="I53" s="18">
        <v>0</v>
      </c>
    </row>
    <row r="54" spans="1:9" ht="30" x14ac:dyDescent="0.25">
      <c r="A54" s="18" t="s">
        <v>104</v>
      </c>
      <c r="B54" s="11" t="s">
        <v>2727</v>
      </c>
      <c r="C54" s="12" t="s">
        <v>2781</v>
      </c>
      <c r="D54" s="26">
        <v>45139</v>
      </c>
      <c r="E54" s="26">
        <v>45473</v>
      </c>
      <c r="F54" s="18" t="s">
        <v>37</v>
      </c>
      <c r="G54" s="18">
        <v>1</v>
      </c>
      <c r="H54" s="18" t="s">
        <v>5354</v>
      </c>
      <c r="I54" s="18">
        <v>0</v>
      </c>
    </row>
    <row r="55" spans="1:9" ht="30" x14ac:dyDescent="0.25">
      <c r="A55" s="18" t="s">
        <v>105</v>
      </c>
      <c r="B55" s="11" t="s">
        <v>2727</v>
      </c>
      <c r="C55" s="12" t="s">
        <v>2782</v>
      </c>
      <c r="D55" s="26">
        <v>45139</v>
      </c>
      <c r="E55" s="26">
        <v>45473</v>
      </c>
      <c r="F55" s="18" t="s">
        <v>37</v>
      </c>
      <c r="G55" s="18">
        <v>1</v>
      </c>
      <c r="H55" s="18" t="s">
        <v>5354</v>
      </c>
      <c r="I55" s="18">
        <v>0</v>
      </c>
    </row>
    <row r="56" spans="1:9" ht="30" x14ac:dyDescent="0.25">
      <c r="A56" s="18" t="s">
        <v>106</v>
      </c>
      <c r="B56" s="11" t="s">
        <v>2727</v>
      </c>
      <c r="C56" s="12" t="s">
        <v>2783</v>
      </c>
      <c r="D56" s="26">
        <v>45139</v>
      </c>
      <c r="E56" s="26">
        <v>45473</v>
      </c>
      <c r="F56" s="18" t="s">
        <v>37</v>
      </c>
      <c r="G56" s="18">
        <v>1</v>
      </c>
      <c r="H56" s="18" t="s">
        <v>5354</v>
      </c>
      <c r="I56" s="18">
        <v>0</v>
      </c>
    </row>
    <row r="57" spans="1:9" ht="30" x14ac:dyDescent="0.25">
      <c r="A57" s="18" t="s">
        <v>107</v>
      </c>
      <c r="B57" s="11" t="s">
        <v>2727</v>
      </c>
      <c r="C57" s="12" t="s">
        <v>2784</v>
      </c>
      <c r="D57" s="26">
        <v>45139</v>
      </c>
      <c r="E57" s="26">
        <v>45473</v>
      </c>
      <c r="F57" s="18" t="s">
        <v>37</v>
      </c>
      <c r="G57" s="18">
        <v>1</v>
      </c>
      <c r="H57" s="18" t="s">
        <v>5354</v>
      </c>
      <c r="I57" s="18">
        <v>0</v>
      </c>
    </row>
    <row r="58" spans="1:9" ht="30" x14ac:dyDescent="0.25">
      <c r="A58" s="18" t="s">
        <v>108</v>
      </c>
      <c r="B58" s="11" t="s">
        <v>2727</v>
      </c>
      <c r="C58" s="12" t="s">
        <v>2785</v>
      </c>
      <c r="D58" s="26">
        <v>45139</v>
      </c>
      <c r="E58" s="26">
        <v>45473</v>
      </c>
      <c r="F58" s="18" t="s">
        <v>37</v>
      </c>
      <c r="G58" s="18">
        <v>1</v>
      </c>
      <c r="H58" s="18" t="s">
        <v>5354</v>
      </c>
      <c r="I58" s="18">
        <v>0</v>
      </c>
    </row>
    <row r="59" spans="1:9" ht="30" x14ac:dyDescent="0.25">
      <c r="A59" s="18" t="s">
        <v>109</v>
      </c>
      <c r="B59" s="11" t="s">
        <v>2727</v>
      </c>
      <c r="C59" s="12" t="s">
        <v>2786</v>
      </c>
      <c r="D59" s="26">
        <v>45139</v>
      </c>
      <c r="E59" s="26">
        <v>45473</v>
      </c>
      <c r="F59" s="18" t="s">
        <v>37</v>
      </c>
      <c r="G59" s="18">
        <v>1</v>
      </c>
      <c r="H59" s="18" t="s">
        <v>5354</v>
      </c>
      <c r="I59" s="18">
        <v>0</v>
      </c>
    </row>
    <row r="60" spans="1:9" ht="30" x14ac:dyDescent="0.25">
      <c r="A60" s="18" t="s">
        <v>110</v>
      </c>
      <c r="B60" s="11" t="s">
        <v>2727</v>
      </c>
      <c r="C60" s="12" t="s">
        <v>2787</v>
      </c>
      <c r="D60" s="26">
        <v>45139</v>
      </c>
      <c r="E60" s="26">
        <v>45473</v>
      </c>
      <c r="F60" s="18" t="s">
        <v>37</v>
      </c>
      <c r="G60" s="18">
        <v>1</v>
      </c>
      <c r="H60" s="18" t="s">
        <v>5354</v>
      </c>
      <c r="I60" s="18">
        <v>0</v>
      </c>
    </row>
    <row r="61" spans="1:9" ht="30" x14ac:dyDescent="0.25">
      <c r="A61" s="18" t="s">
        <v>111</v>
      </c>
      <c r="B61" s="11" t="s">
        <v>2727</v>
      </c>
      <c r="C61" s="12" t="s">
        <v>2788</v>
      </c>
      <c r="D61" s="26">
        <v>45139</v>
      </c>
      <c r="E61" s="26">
        <v>45473</v>
      </c>
      <c r="F61" s="18" t="s">
        <v>37</v>
      </c>
      <c r="G61" s="18">
        <v>1</v>
      </c>
      <c r="H61" s="18" t="s">
        <v>5354</v>
      </c>
      <c r="I61" s="18">
        <v>0</v>
      </c>
    </row>
    <row r="62" spans="1:9" ht="30" x14ac:dyDescent="0.25">
      <c r="A62" s="18" t="s">
        <v>112</v>
      </c>
      <c r="B62" s="11" t="s">
        <v>2727</v>
      </c>
      <c r="C62" s="12" t="s">
        <v>2789</v>
      </c>
      <c r="D62" s="26">
        <v>45139</v>
      </c>
      <c r="E62" s="26">
        <v>45473</v>
      </c>
      <c r="F62" s="18" t="s">
        <v>37</v>
      </c>
      <c r="G62" s="18">
        <v>1</v>
      </c>
      <c r="H62" s="18" t="s">
        <v>5354</v>
      </c>
      <c r="I62" s="18">
        <v>0</v>
      </c>
    </row>
    <row r="63" spans="1:9" ht="30" x14ac:dyDescent="0.25">
      <c r="A63" s="18" t="s">
        <v>113</v>
      </c>
      <c r="B63" s="11" t="s">
        <v>2727</v>
      </c>
      <c r="C63" s="12" t="s">
        <v>2790</v>
      </c>
      <c r="D63" s="26">
        <v>45139</v>
      </c>
      <c r="E63" s="26">
        <v>45473</v>
      </c>
      <c r="F63" s="18" t="s">
        <v>37</v>
      </c>
      <c r="G63" s="18">
        <v>1</v>
      </c>
      <c r="H63" s="18" t="s">
        <v>5354</v>
      </c>
      <c r="I63" s="18">
        <v>0</v>
      </c>
    </row>
    <row r="64" spans="1:9" ht="30" x14ac:dyDescent="0.25">
      <c r="A64" s="18" t="s">
        <v>114</v>
      </c>
      <c r="B64" s="11" t="s">
        <v>2727</v>
      </c>
      <c r="C64" s="12" t="s">
        <v>2791</v>
      </c>
      <c r="D64" s="26">
        <v>45139</v>
      </c>
      <c r="E64" s="26">
        <v>45473</v>
      </c>
      <c r="F64" s="18" t="s">
        <v>37</v>
      </c>
      <c r="G64" s="18">
        <v>1</v>
      </c>
      <c r="H64" s="18" t="s">
        <v>5354</v>
      </c>
      <c r="I64" s="18">
        <v>0</v>
      </c>
    </row>
    <row r="65" spans="1:9" ht="45" x14ac:dyDescent="0.25">
      <c r="A65" s="18" t="s">
        <v>115</v>
      </c>
      <c r="B65" s="11" t="s">
        <v>2727</v>
      </c>
      <c r="C65" s="17" t="s">
        <v>2792</v>
      </c>
      <c r="D65" s="26">
        <v>45359</v>
      </c>
      <c r="E65" s="26">
        <v>45911</v>
      </c>
      <c r="F65" s="18" t="s">
        <v>37</v>
      </c>
      <c r="G65" s="18">
        <v>3</v>
      </c>
      <c r="H65" s="18" t="s">
        <v>5354</v>
      </c>
      <c r="I65" s="18">
        <v>0</v>
      </c>
    </row>
    <row r="66" spans="1:9" ht="45" x14ac:dyDescent="0.25">
      <c r="A66" s="19" t="s">
        <v>116</v>
      </c>
      <c r="B66" s="11" t="s">
        <v>2727</v>
      </c>
      <c r="C66" s="17" t="s">
        <v>2793</v>
      </c>
      <c r="D66" s="27">
        <v>45359</v>
      </c>
      <c r="E66" s="27">
        <v>46021</v>
      </c>
      <c r="F66" s="19" t="s">
        <v>37</v>
      </c>
      <c r="G66" s="19">
        <v>3</v>
      </c>
      <c r="H66" s="19" t="s">
        <v>5354</v>
      </c>
      <c r="I66" s="18">
        <v>0</v>
      </c>
    </row>
    <row r="67" spans="1:9" ht="30" x14ac:dyDescent="0.25">
      <c r="A67" s="19" t="s">
        <v>117</v>
      </c>
      <c r="B67" s="11" t="s">
        <v>2727</v>
      </c>
      <c r="C67" s="17" t="s">
        <v>2794</v>
      </c>
      <c r="D67" s="27">
        <v>45467</v>
      </c>
      <c r="E67" s="27">
        <v>46189</v>
      </c>
      <c r="F67" s="19" t="s">
        <v>37</v>
      </c>
      <c r="G67" s="19">
        <v>4</v>
      </c>
      <c r="H67" s="19" t="s">
        <v>5354</v>
      </c>
      <c r="I67" s="18">
        <v>0</v>
      </c>
    </row>
    <row r="68" spans="1:9" ht="30" x14ac:dyDescent="0.25">
      <c r="A68" s="18" t="s">
        <v>118</v>
      </c>
      <c r="B68" s="11" t="s">
        <v>2727</v>
      </c>
      <c r="C68" s="12" t="s">
        <v>2795</v>
      </c>
      <c r="D68" s="26">
        <v>45467</v>
      </c>
      <c r="E68" s="26">
        <v>46386</v>
      </c>
      <c r="F68" s="18" t="s">
        <v>37</v>
      </c>
      <c r="G68" s="18">
        <v>4</v>
      </c>
      <c r="H68" s="18" t="s">
        <v>5354</v>
      </c>
      <c r="I68" s="18">
        <v>0</v>
      </c>
    </row>
    <row r="69" spans="1:9" ht="120" x14ac:dyDescent="0.25">
      <c r="A69" s="18" t="s">
        <v>119</v>
      </c>
      <c r="B69" s="11" t="s">
        <v>2727</v>
      </c>
      <c r="C69" s="17" t="s">
        <v>2796</v>
      </c>
      <c r="D69" s="26">
        <v>45366</v>
      </c>
      <c r="E69" s="26">
        <v>46096</v>
      </c>
      <c r="F69" s="18" t="s">
        <v>37</v>
      </c>
      <c r="G69" s="18">
        <v>2</v>
      </c>
      <c r="H69" s="18" t="s">
        <v>5354</v>
      </c>
      <c r="I69" s="18">
        <v>0</v>
      </c>
    </row>
    <row r="70" spans="1:9" ht="75" x14ac:dyDescent="0.25">
      <c r="A70" s="18" t="s">
        <v>120</v>
      </c>
      <c r="B70" s="11" t="s">
        <v>2727</v>
      </c>
      <c r="C70" s="17" t="s">
        <v>2797</v>
      </c>
      <c r="D70" s="26">
        <v>45366</v>
      </c>
      <c r="E70" s="26">
        <v>46280</v>
      </c>
      <c r="F70" s="18" t="s">
        <v>37</v>
      </c>
      <c r="G70" s="18">
        <v>2</v>
      </c>
      <c r="H70" s="18" t="s">
        <v>5354</v>
      </c>
      <c r="I70" s="18">
        <v>0</v>
      </c>
    </row>
    <row r="71" spans="1:9" ht="45" x14ac:dyDescent="0.25">
      <c r="A71" s="18" t="s">
        <v>121</v>
      </c>
      <c r="B71" s="11" t="s">
        <v>2727</v>
      </c>
      <c r="C71" s="12" t="s">
        <v>2798</v>
      </c>
      <c r="D71" s="16">
        <v>45352</v>
      </c>
      <c r="E71" s="16">
        <v>46081</v>
      </c>
      <c r="F71" s="18" t="s">
        <v>10</v>
      </c>
      <c r="G71" s="18">
        <v>2</v>
      </c>
      <c r="H71" s="18" t="s">
        <v>5354</v>
      </c>
      <c r="I71" s="18">
        <v>0</v>
      </c>
    </row>
    <row r="72" spans="1:9" ht="30" x14ac:dyDescent="0.25">
      <c r="A72" s="18" t="s">
        <v>122</v>
      </c>
      <c r="B72" s="11" t="s">
        <v>2727</v>
      </c>
      <c r="C72" s="18" t="s">
        <v>2799</v>
      </c>
      <c r="D72" s="16">
        <v>45658</v>
      </c>
      <c r="E72" s="16">
        <v>46752</v>
      </c>
      <c r="F72" s="18" t="s">
        <v>21</v>
      </c>
      <c r="G72" s="18">
        <v>3</v>
      </c>
      <c r="H72" s="18" t="s">
        <v>5354</v>
      </c>
      <c r="I72" s="18">
        <v>0</v>
      </c>
    </row>
    <row r="73" spans="1:9" ht="15" x14ac:dyDescent="0.25">
      <c r="A73" s="18" t="s">
        <v>123</v>
      </c>
      <c r="B73" s="11" t="s">
        <v>2727</v>
      </c>
      <c r="C73" s="18" t="s">
        <v>2800</v>
      </c>
      <c r="D73" s="16">
        <v>45170</v>
      </c>
      <c r="E73" s="16">
        <v>45473</v>
      </c>
      <c r="F73" s="18" t="s">
        <v>37</v>
      </c>
      <c r="G73" s="18">
        <v>1</v>
      </c>
      <c r="H73" s="18" t="s">
        <v>5354</v>
      </c>
      <c r="I73" s="18">
        <v>0</v>
      </c>
    </row>
    <row r="74" spans="1:9" ht="15" x14ac:dyDescent="0.25">
      <c r="A74" s="18" t="s">
        <v>124</v>
      </c>
      <c r="B74" s="11" t="s">
        <v>2727</v>
      </c>
      <c r="C74" s="18" t="s">
        <v>2801</v>
      </c>
      <c r="D74" s="16">
        <v>45292</v>
      </c>
      <c r="E74" s="16">
        <v>46022</v>
      </c>
      <c r="F74" s="18" t="s">
        <v>10</v>
      </c>
      <c r="G74" s="18">
        <v>1</v>
      </c>
      <c r="H74" s="18" t="s">
        <v>5354</v>
      </c>
      <c r="I74" s="18">
        <v>0</v>
      </c>
    </row>
    <row r="75" spans="1:9" ht="30" x14ac:dyDescent="0.25">
      <c r="A75" s="18" t="s">
        <v>125</v>
      </c>
      <c r="B75" s="11" t="s">
        <v>2727</v>
      </c>
      <c r="C75" s="18" t="s">
        <v>2802</v>
      </c>
      <c r="D75" s="16">
        <v>45261</v>
      </c>
      <c r="E75" s="16">
        <v>46357</v>
      </c>
      <c r="F75" s="18" t="s">
        <v>21</v>
      </c>
      <c r="G75" s="18">
        <v>1</v>
      </c>
      <c r="H75" s="18" t="s">
        <v>5354</v>
      </c>
      <c r="I75" s="18">
        <v>0</v>
      </c>
    </row>
    <row r="76" spans="1:9" ht="60" x14ac:dyDescent="0.25">
      <c r="A76" s="18" t="s">
        <v>126</v>
      </c>
      <c r="B76" s="11" t="s">
        <v>2727</v>
      </c>
      <c r="C76" s="18" t="s">
        <v>2803</v>
      </c>
      <c r="D76" s="16">
        <v>45170</v>
      </c>
      <c r="E76" s="16">
        <v>45107</v>
      </c>
      <c r="F76" s="18" t="s">
        <v>37</v>
      </c>
      <c r="G76" s="18">
        <v>1</v>
      </c>
      <c r="H76" s="18" t="s">
        <v>5354</v>
      </c>
      <c r="I76" s="18">
        <v>0</v>
      </c>
    </row>
    <row r="77" spans="1:9" ht="60" x14ac:dyDescent="0.25">
      <c r="A77" s="18" t="s">
        <v>127</v>
      </c>
      <c r="B77" s="11" t="s">
        <v>2727</v>
      </c>
      <c r="C77" s="18" t="s">
        <v>2804</v>
      </c>
      <c r="D77" s="16">
        <v>45200</v>
      </c>
      <c r="E77" s="16">
        <v>45746</v>
      </c>
      <c r="F77" s="18" t="s">
        <v>37</v>
      </c>
      <c r="G77" s="18">
        <v>1</v>
      </c>
      <c r="H77" s="18" t="s">
        <v>5354</v>
      </c>
      <c r="I77" s="18">
        <v>0</v>
      </c>
    </row>
    <row r="78" spans="1:9" ht="78.75" x14ac:dyDescent="0.25">
      <c r="A78" s="18" t="s">
        <v>128</v>
      </c>
      <c r="B78" s="11" t="s">
        <v>2727</v>
      </c>
      <c r="C78" s="25" t="s">
        <v>2805</v>
      </c>
      <c r="D78" s="16">
        <v>45170</v>
      </c>
      <c r="E78" s="16">
        <v>45900</v>
      </c>
      <c r="F78" s="18" t="s">
        <v>2738</v>
      </c>
      <c r="G78" s="18">
        <v>1</v>
      </c>
      <c r="H78" s="18" t="s">
        <v>5354</v>
      </c>
      <c r="I78" s="18">
        <v>0</v>
      </c>
    </row>
    <row r="79" spans="1:9" ht="255" x14ac:dyDescent="0.25">
      <c r="A79" s="18" t="s">
        <v>129</v>
      </c>
      <c r="B79" s="11" t="s">
        <v>2727</v>
      </c>
      <c r="C79" s="19" t="s">
        <v>2806</v>
      </c>
      <c r="D79" s="16">
        <v>45474</v>
      </c>
      <c r="E79" s="16">
        <v>47299</v>
      </c>
      <c r="F79" s="18" t="s">
        <v>21</v>
      </c>
      <c r="G79" s="18">
        <v>2</v>
      </c>
      <c r="H79" s="18" t="s">
        <v>5354</v>
      </c>
      <c r="I79" s="18">
        <v>0</v>
      </c>
    </row>
    <row r="80" spans="1:9" ht="15" x14ac:dyDescent="0.25">
      <c r="A80" s="18" t="s">
        <v>130</v>
      </c>
      <c r="B80" s="11" t="s">
        <v>2727</v>
      </c>
      <c r="C80" s="18" t="s">
        <v>2807</v>
      </c>
      <c r="D80" s="16">
        <v>45170</v>
      </c>
      <c r="E80" s="16">
        <v>45382</v>
      </c>
      <c r="F80" s="18" t="s">
        <v>37</v>
      </c>
      <c r="G80" s="18">
        <v>1</v>
      </c>
      <c r="H80" s="18" t="s">
        <v>5354</v>
      </c>
      <c r="I80" s="18">
        <v>0</v>
      </c>
    </row>
    <row r="81" spans="1:9" ht="120" x14ac:dyDescent="0.25">
      <c r="A81" s="18" t="s">
        <v>131</v>
      </c>
      <c r="B81" s="11" t="s">
        <v>2727</v>
      </c>
      <c r="C81" s="18" t="s">
        <v>2808</v>
      </c>
      <c r="D81" s="16">
        <v>45261</v>
      </c>
      <c r="E81" s="16">
        <v>47453</v>
      </c>
      <c r="F81" s="18" t="s">
        <v>21</v>
      </c>
      <c r="G81" s="18">
        <v>1</v>
      </c>
      <c r="H81" s="18" t="s">
        <v>5354</v>
      </c>
      <c r="I81" s="18">
        <v>0</v>
      </c>
    </row>
    <row r="82" spans="1:9" ht="195" x14ac:dyDescent="0.25">
      <c r="A82" s="19" t="s">
        <v>132</v>
      </c>
      <c r="B82" s="11" t="s">
        <v>2727</v>
      </c>
      <c r="C82" s="19" t="s">
        <v>2809</v>
      </c>
      <c r="D82" s="29">
        <v>45139</v>
      </c>
      <c r="E82" s="29">
        <v>45869</v>
      </c>
      <c r="F82" s="19" t="s">
        <v>2738</v>
      </c>
      <c r="G82" s="19">
        <v>1</v>
      </c>
      <c r="H82" s="19" t="s">
        <v>5354</v>
      </c>
      <c r="I82" s="19">
        <v>0</v>
      </c>
    </row>
    <row r="83" spans="1:9" ht="195" x14ac:dyDescent="0.25">
      <c r="A83" s="18" t="s">
        <v>133</v>
      </c>
      <c r="B83" s="11" t="s">
        <v>2727</v>
      </c>
      <c r="C83" s="18" t="s">
        <v>2810</v>
      </c>
      <c r="D83" s="16">
        <v>45139</v>
      </c>
      <c r="E83" s="16">
        <v>46234</v>
      </c>
      <c r="F83" s="18" t="s">
        <v>2738</v>
      </c>
      <c r="G83" s="18">
        <v>1</v>
      </c>
      <c r="H83" s="18" t="s">
        <v>5354</v>
      </c>
      <c r="I83" s="18">
        <v>0</v>
      </c>
    </row>
    <row r="84" spans="1:9" ht="15" x14ac:dyDescent="0.25">
      <c r="A84" s="18" t="s">
        <v>134</v>
      </c>
      <c r="B84" s="11" t="s">
        <v>2727</v>
      </c>
      <c r="C84" s="18" t="s">
        <v>2811</v>
      </c>
      <c r="D84" s="16">
        <v>45170</v>
      </c>
      <c r="E84" s="16">
        <v>45473</v>
      </c>
      <c r="F84" s="18" t="s">
        <v>37</v>
      </c>
      <c r="G84" s="18">
        <v>1</v>
      </c>
      <c r="H84" s="18" t="s">
        <v>5354</v>
      </c>
      <c r="I84" s="18">
        <v>0</v>
      </c>
    </row>
    <row r="85" spans="1:9" ht="105" x14ac:dyDescent="0.25">
      <c r="A85" s="18" t="s">
        <v>135</v>
      </c>
      <c r="B85" s="11" t="s">
        <v>2727</v>
      </c>
      <c r="C85" s="18" t="s">
        <v>2812</v>
      </c>
      <c r="D85" s="16">
        <v>45474</v>
      </c>
      <c r="E85" s="16">
        <v>46387</v>
      </c>
      <c r="F85" s="18" t="s">
        <v>10</v>
      </c>
      <c r="G85" s="18">
        <v>2</v>
      </c>
      <c r="H85" s="18" t="s">
        <v>5354</v>
      </c>
      <c r="I85" s="18">
        <v>0</v>
      </c>
    </row>
    <row r="86" spans="1:9" ht="60" x14ac:dyDescent="0.25">
      <c r="A86" s="18" t="s">
        <v>136</v>
      </c>
      <c r="B86" s="11" t="s">
        <v>2727</v>
      </c>
      <c r="C86" s="18" t="s">
        <v>2813</v>
      </c>
      <c r="D86" s="16">
        <v>45474</v>
      </c>
      <c r="E86" s="16">
        <v>46387</v>
      </c>
      <c r="F86" s="18" t="s">
        <v>10</v>
      </c>
      <c r="G86" s="18">
        <v>2</v>
      </c>
      <c r="H86" s="18" t="s">
        <v>5354</v>
      </c>
      <c r="I86" s="18">
        <v>0</v>
      </c>
    </row>
    <row r="87" spans="1:9" ht="45" x14ac:dyDescent="0.25">
      <c r="A87" s="18" t="s">
        <v>137</v>
      </c>
      <c r="B87" s="11" t="s">
        <v>2727</v>
      </c>
      <c r="C87" s="18" t="s">
        <v>2814</v>
      </c>
      <c r="D87" s="16">
        <v>45474</v>
      </c>
      <c r="E87" s="16">
        <v>46387</v>
      </c>
      <c r="F87" s="18" t="s">
        <v>10</v>
      </c>
      <c r="G87" s="18">
        <v>2</v>
      </c>
      <c r="H87" s="18" t="s">
        <v>5354</v>
      </c>
      <c r="I87" s="18">
        <v>0</v>
      </c>
    </row>
    <row r="88" spans="1:9" ht="45" x14ac:dyDescent="0.25">
      <c r="A88" s="18" t="s">
        <v>138</v>
      </c>
      <c r="B88" s="11" t="s">
        <v>2727</v>
      </c>
      <c r="C88" s="18" t="s">
        <v>2815</v>
      </c>
      <c r="D88" s="16">
        <v>45474</v>
      </c>
      <c r="E88" s="16">
        <v>46387</v>
      </c>
      <c r="F88" s="18" t="s">
        <v>10</v>
      </c>
      <c r="G88" s="18">
        <v>2</v>
      </c>
      <c r="H88" s="18" t="s">
        <v>5354</v>
      </c>
      <c r="I88" s="18">
        <v>0</v>
      </c>
    </row>
    <row r="89" spans="1:9" ht="45" x14ac:dyDescent="0.25">
      <c r="A89" s="18" t="s">
        <v>139</v>
      </c>
      <c r="B89" s="11" t="s">
        <v>2727</v>
      </c>
      <c r="C89" s="18" t="s">
        <v>2816</v>
      </c>
      <c r="D89" s="16">
        <v>45474</v>
      </c>
      <c r="E89" s="16">
        <v>46387</v>
      </c>
      <c r="F89" s="18" t="s">
        <v>10</v>
      </c>
      <c r="G89" s="18">
        <v>2</v>
      </c>
      <c r="H89" s="18" t="s">
        <v>5354</v>
      </c>
      <c r="I89" s="18">
        <v>0</v>
      </c>
    </row>
    <row r="90" spans="1:9" ht="30" x14ac:dyDescent="0.25">
      <c r="A90" s="18" t="s">
        <v>140</v>
      </c>
      <c r="B90" s="11" t="s">
        <v>2727</v>
      </c>
      <c r="C90" s="18" t="s">
        <v>2817</v>
      </c>
      <c r="D90" s="16">
        <v>45474</v>
      </c>
      <c r="E90" s="16">
        <v>46204</v>
      </c>
      <c r="F90" s="18" t="s">
        <v>2738</v>
      </c>
      <c r="G90" s="18">
        <v>2</v>
      </c>
      <c r="H90" s="18" t="s">
        <v>5354</v>
      </c>
      <c r="I90" s="18">
        <v>0</v>
      </c>
    </row>
    <row r="91" spans="1:9" ht="30" x14ac:dyDescent="0.25">
      <c r="A91" s="18" t="s">
        <v>141</v>
      </c>
      <c r="B91" s="11" t="s">
        <v>2727</v>
      </c>
      <c r="C91" s="18" t="s">
        <v>2818</v>
      </c>
      <c r="D91" s="16">
        <v>45230</v>
      </c>
      <c r="E91" s="16">
        <v>46326</v>
      </c>
      <c r="F91" s="18" t="s">
        <v>2738</v>
      </c>
      <c r="G91" s="18">
        <v>2</v>
      </c>
      <c r="H91" s="18" t="s">
        <v>5354</v>
      </c>
      <c r="I91" s="18">
        <v>0</v>
      </c>
    </row>
    <row r="92" spans="1:9" ht="30" x14ac:dyDescent="0.25">
      <c r="A92" s="18" t="s">
        <v>142</v>
      </c>
      <c r="B92" s="11" t="s">
        <v>2727</v>
      </c>
      <c r="C92" s="18" t="s">
        <v>2819</v>
      </c>
      <c r="D92" s="16">
        <v>45474</v>
      </c>
      <c r="E92" s="16">
        <v>46204</v>
      </c>
      <c r="F92" s="18" t="s">
        <v>2738</v>
      </c>
      <c r="G92" s="18">
        <v>2</v>
      </c>
      <c r="H92" s="18" t="s">
        <v>5354</v>
      </c>
      <c r="I92" s="18">
        <v>0</v>
      </c>
    </row>
    <row r="93" spans="1:9" ht="150" x14ac:dyDescent="0.25">
      <c r="A93" s="18" t="s">
        <v>143</v>
      </c>
      <c r="B93" s="11" t="s">
        <v>2727</v>
      </c>
      <c r="C93" s="18" t="s">
        <v>2820</v>
      </c>
      <c r="D93" s="16">
        <v>45474</v>
      </c>
      <c r="E93" s="16">
        <v>46081</v>
      </c>
      <c r="F93" s="18" t="s">
        <v>10</v>
      </c>
      <c r="G93" s="18">
        <v>3</v>
      </c>
      <c r="H93" s="18" t="s">
        <v>5354</v>
      </c>
      <c r="I93" s="18">
        <v>0</v>
      </c>
    </row>
    <row r="94" spans="1:9" ht="75" x14ac:dyDescent="0.25">
      <c r="A94" s="18" t="s">
        <v>144</v>
      </c>
      <c r="B94" s="11" t="s">
        <v>2727</v>
      </c>
      <c r="C94" s="18" t="s">
        <v>2821</v>
      </c>
      <c r="D94" s="16">
        <v>45292</v>
      </c>
      <c r="E94" s="16">
        <v>46387</v>
      </c>
      <c r="F94" s="18" t="s">
        <v>10</v>
      </c>
      <c r="G94" s="18">
        <v>2</v>
      </c>
      <c r="H94" s="18" t="s">
        <v>5354</v>
      </c>
      <c r="I94" s="18">
        <v>0</v>
      </c>
    </row>
    <row r="95" spans="1:9" ht="60" x14ac:dyDescent="0.25">
      <c r="A95" s="18" t="s">
        <v>145</v>
      </c>
      <c r="B95" s="11" t="s">
        <v>2727</v>
      </c>
      <c r="C95" s="18" t="s">
        <v>2822</v>
      </c>
      <c r="D95" s="16">
        <v>45474</v>
      </c>
      <c r="E95" s="16">
        <v>46203</v>
      </c>
      <c r="F95" s="18" t="s">
        <v>21</v>
      </c>
      <c r="G95" s="18">
        <v>2</v>
      </c>
      <c r="H95" s="18" t="s">
        <v>5354</v>
      </c>
      <c r="I95" s="18">
        <v>0</v>
      </c>
    </row>
    <row r="96" spans="1:9" ht="30" x14ac:dyDescent="0.25">
      <c r="A96" s="18" t="s">
        <v>146</v>
      </c>
      <c r="B96" s="11" t="s">
        <v>2727</v>
      </c>
      <c r="C96" s="18" t="s">
        <v>2823</v>
      </c>
      <c r="D96" s="16">
        <v>45474</v>
      </c>
      <c r="E96" s="16">
        <v>45473</v>
      </c>
      <c r="F96" s="18" t="s">
        <v>10</v>
      </c>
      <c r="G96" s="18">
        <v>3</v>
      </c>
      <c r="H96" s="18" t="s">
        <v>5354</v>
      </c>
      <c r="I96" s="18">
        <v>0</v>
      </c>
    </row>
    <row r="97" spans="1:9" ht="30" x14ac:dyDescent="0.25">
      <c r="A97" s="18" t="s">
        <v>147</v>
      </c>
      <c r="B97" s="11" t="s">
        <v>2727</v>
      </c>
      <c r="C97" s="18" t="s">
        <v>2824</v>
      </c>
      <c r="D97" s="16">
        <v>45474</v>
      </c>
      <c r="E97" s="16">
        <v>45473</v>
      </c>
      <c r="F97" s="18" t="s">
        <v>10</v>
      </c>
      <c r="G97" s="18">
        <v>2</v>
      </c>
      <c r="H97" s="18" t="s">
        <v>5354</v>
      </c>
      <c r="I97" s="18">
        <v>0</v>
      </c>
    </row>
    <row r="98" spans="1:9" ht="75" x14ac:dyDescent="0.25">
      <c r="A98" s="18" t="s">
        <v>148</v>
      </c>
      <c r="B98" s="11" t="s">
        <v>2727</v>
      </c>
      <c r="C98" s="18" t="s">
        <v>2825</v>
      </c>
      <c r="D98" s="16">
        <v>45474</v>
      </c>
      <c r="E98" s="16">
        <v>46568</v>
      </c>
      <c r="F98" s="18" t="s">
        <v>10</v>
      </c>
      <c r="G98" s="18">
        <v>2</v>
      </c>
      <c r="H98" s="18" t="s">
        <v>5354</v>
      </c>
      <c r="I98" s="18">
        <v>0</v>
      </c>
    </row>
    <row r="99" spans="1:9" ht="15" x14ac:dyDescent="0.25">
      <c r="A99" s="18" t="s">
        <v>149</v>
      </c>
      <c r="B99" s="11" t="s">
        <v>2727</v>
      </c>
      <c r="C99" s="18" t="s">
        <v>2826</v>
      </c>
      <c r="D99" s="16">
        <v>45170</v>
      </c>
      <c r="E99" s="16">
        <v>45536</v>
      </c>
      <c r="F99" s="18" t="s">
        <v>37</v>
      </c>
      <c r="G99" s="18">
        <v>1</v>
      </c>
      <c r="H99" s="18" t="s">
        <v>5354</v>
      </c>
      <c r="I99" s="18">
        <v>0</v>
      </c>
    </row>
    <row r="100" spans="1:9" ht="30" x14ac:dyDescent="0.25">
      <c r="A100" s="18" t="s">
        <v>150</v>
      </c>
      <c r="B100" s="11" t="s">
        <v>2727</v>
      </c>
      <c r="C100" s="18" t="s">
        <v>2827</v>
      </c>
      <c r="D100" s="16">
        <v>45170</v>
      </c>
      <c r="E100" s="16">
        <v>45536</v>
      </c>
      <c r="F100" s="18" t="s">
        <v>37</v>
      </c>
      <c r="G100" s="18">
        <v>1</v>
      </c>
      <c r="H100" s="18" t="s">
        <v>5354</v>
      </c>
      <c r="I100" s="18">
        <v>0</v>
      </c>
    </row>
    <row r="101" spans="1:9" ht="30" x14ac:dyDescent="0.25">
      <c r="A101" s="18" t="s">
        <v>151</v>
      </c>
      <c r="B101" s="11" t="s">
        <v>2727</v>
      </c>
      <c r="C101" s="18" t="s">
        <v>2828</v>
      </c>
      <c r="D101" s="16">
        <v>45170</v>
      </c>
      <c r="E101" s="16">
        <v>46082</v>
      </c>
      <c r="F101" s="18" t="s">
        <v>37</v>
      </c>
      <c r="G101" s="18">
        <v>1</v>
      </c>
      <c r="H101" s="18" t="s">
        <v>5354</v>
      </c>
      <c r="I101" s="18">
        <v>0</v>
      </c>
    </row>
    <row r="102" spans="1:9" ht="15" x14ac:dyDescent="0.25">
      <c r="A102" s="18" t="s">
        <v>152</v>
      </c>
      <c r="B102" s="11" t="s">
        <v>2727</v>
      </c>
      <c r="C102" s="18" t="s">
        <v>2829</v>
      </c>
      <c r="D102" s="16">
        <v>45170</v>
      </c>
      <c r="E102" s="16">
        <v>45323</v>
      </c>
      <c r="F102" s="18" t="s">
        <v>37</v>
      </c>
      <c r="G102" s="18">
        <v>1</v>
      </c>
      <c r="H102" s="18" t="s">
        <v>5354</v>
      </c>
      <c r="I102" s="18">
        <v>0</v>
      </c>
    </row>
    <row r="103" spans="1:9" ht="30" x14ac:dyDescent="0.25">
      <c r="A103" s="18" t="s">
        <v>153</v>
      </c>
      <c r="B103" s="11" t="s">
        <v>2727</v>
      </c>
      <c r="C103" s="18" t="s">
        <v>2830</v>
      </c>
      <c r="D103" s="16">
        <v>45170</v>
      </c>
      <c r="E103" s="16">
        <v>45536</v>
      </c>
      <c r="F103" s="18" t="s">
        <v>37</v>
      </c>
      <c r="G103" s="18">
        <v>1</v>
      </c>
      <c r="H103" s="18" t="s">
        <v>5354</v>
      </c>
      <c r="I103" s="18">
        <v>0</v>
      </c>
    </row>
    <row r="104" spans="1:9" ht="60" x14ac:dyDescent="0.25">
      <c r="A104" s="19" t="s">
        <v>154</v>
      </c>
      <c r="B104" s="11" t="s">
        <v>2727</v>
      </c>
      <c r="C104" s="19" t="s">
        <v>2831</v>
      </c>
      <c r="D104" s="29">
        <v>45108</v>
      </c>
      <c r="E104" s="29">
        <v>45351</v>
      </c>
      <c r="F104" s="19" t="s">
        <v>37</v>
      </c>
      <c r="G104" s="19">
        <v>1</v>
      </c>
      <c r="H104" s="19" t="s">
        <v>5354</v>
      </c>
      <c r="I104" s="19">
        <v>0</v>
      </c>
    </row>
    <row r="105" spans="1:9" ht="45" x14ac:dyDescent="0.25">
      <c r="A105" s="18" t="s">
        <v>155</v>
      </c>
      <c r="B105" s="11" t="s">
        <v>2727</v>
      </c>
      <c r="C105" s="12" t="s">
        <v>2832</v>
      </c>
      <c r="D105" s="26">
        <v>45397</v>
      </c>
      <c r="E105" s="26">
        <v>47481</v>
      </c>
      <c r="F105" s="18" t="s">
        <v>21</v>
      </c>
      <c r="G105" s="18">
        <v>2</v>
      </c>
      <c r="H105" s="18" t="s">
        <v>5354</v>
      </c>
      <c r="I105" s="18">
        <v>0</v>
      </c>
    </row>
    <row r="106" spans="1:9" ht="45" x14ac:dyDescent="0.25">
      <c r="A106" s="18" t="s">
        <v>156</v>
      </c>
      <c r="B106" s="11" t="s">
        <v>2727</v>
      </c>
      <c r="C106" s="12" t="s">
        <v>2833</v>
      </c>
      <c r="D106" s="26">
        <v>45447</v>
      </c>
      <c r="E106" s="26">
        <v>47853</v>
      </c>
      <c r="F106" s="18" t="s">
        <v>21</v>
      </c>
      <c r="G106" s="18">
        <v>3</v>
      </c>
      <c r="H106" s="18" t="s">
        <v>5354</v>
      </c>
      <c r="I106" s="18">
        <v>0</v>
      </c>
    </row>
    <row r="107" spans="1:9" ht="30" x14ac:dyDescent="0.25">
      <c r="A107" s="18" t="s">
        <v>157</v>
      </c>
      <c r="B107" s="11" t="s">
        <v>2727</v>
      </c>
      <c r="C107" s="12" t="s">
        <v>2834</v>
      </c>
      <c r="D107" s="16">
        <v>45390</v>
      </c>
      <c r="E107" s="26">
        <v>47757</v>
      </c>
      <c r="F107" s="18" t="s">
        <v>21</v>
      </c>
      <c r="G107" s="18">
        <v>2</v>
      </c>
      <c r="H107" s="18" t="s">
        <v>5354</v>
      </c>
      <c r="I107" s="18">
        <v>0</v>
      </c>
    </row>
    <row r="108" spans="1:9" ht="45" x14ac:dyDescent="0.25">
      <c r="A108" s="18" t="s">
        <v>158</v>
      </c>
      <c r="B108" s="11" t="s">
        <v>2727</v>
      </c>
      <c r="C108" s="17" t="s">
        <v>2835</v>
      </c>
      <c r="D108" s="16">
        <v>45557</v>
      </c>
      <c r="E108" s="16">
        <v>47865</v>
      </c>
      <c r="F108" s="18" t="s">
        <v>21</v>
      </c>
      <c r="G108" s="18">
        <v>2</v>
      </c>
      <c r="H108" s="18" t="s">
        <v>5354</v>
      </c>
      <c r="I108" s="18">
        <v>0</v>
      </c>
    </row>
    <row r="109" spans="1:9" ht="30" x14ac:dyDescent="0.25">
      <c r="A109" s="18" t="s">
        <v>159</v>
      </c>
      <c r="B109" s="11" t="s">
        <v>2727</v>
      </c>
      <c r="C109" s="12" t="s">
        <v>2836</v>
      </c>
      <c r="D109" s="16">
        <v>45530</v>
      </c>
      <c r="E109" s="16">
        <v>47907</v>
      </c>
      <c r="F109" s="18" t="s">
        <v>21</v>
      </c>
      <c r="G109" s="18">
        <v>3</v>
      </c>
      <c r="H109" s="18" t="s">
        <v>5354</v>
      </c>
      <c r="I109" s="18">
        <v>0</v>
      </c>
    </row>
    <row r="110" spans="1:9" ht="45" x14ac:dyDescent="0.25">
      <c r="A110" s="18" t="s">
        <v>160</v>
      </c>
      <c r="B110" s="11" t="s">
        <v>2727</v>
      </c>
      <c r="C110" s="17" t="s">
        <v>2837</v>
      </c>
      <c r="D110" s="16">
        <v>45547</v>
      </c>
      <c r="E110" s="16">
        <v>47855</v>
      </c>
      <c r="F110" s="18" t="s">
        <v>21</v>
      </c>
      <c r="G110" s="18">
        <v>3</v>
      </c>
      <c r="H110" s="18" t="s">
        <v>5354</v>
      </c>
      <c r="I110" s="18">
        <v>0</v>
      </c>
    </row>
    <row r="111" spans="1:9" ht="45" x14ac:dyDescent="0.25">
      <c r="A111" s="18" t="s">
        <v>161</v>
      </c>
      <c r="B111" s="11" t="s">
        <v>2727</v>
      </c>
      <c r="C111" s="17" t="s">
        <v>2838</v>
      </c>
      <c r="D111" s="16">
        <v>45582</v>
      </c>
      <c r="E111" s="16">
        <v>47890</v>
      </c>
      <c r="F111" s="18" t="s">
        <v>21</v>
      </c>
      <c r="G111" s="18">
        <v>4</v>
      </c>
      <c r="H111" s="18" t="s">
        <v>5354</v>
      </c>
      <c r="I111" s="18">
        <v>0</v>
      </c>
    </row>
    <row r="112" spans="1:9" ht="45" x14ac:dyDescent="0.25">
      <c r="A112" s="18" t="s">
        <v>162</v>
      </c>
      <c r="B112" s="11" t="s">
        <v>2727</v>
      </c>
      <c r="C112" s="12" t="s">
        <v>2839</v>
      </c>
      <c r="D112" s="16">
        <v>45610</v>
      </c>
      <c r="E112" s="16">
        <v>47918</v>
      </c>
      <c r="F112" s="18" t="s">
        <v>21</v>
      </c>
      <c r="G112" s="18">
        <v>4</v>
      </c>
      <c r="H112" s="18" t="s">
        <v>5354</v>
      </c>
      <c r="I112" s="18">
        <v>0</v>
      </c>
    </row>
    <row r="113" spans="1:9" ht="30" x14ac:dyDescent="0.25">
      <c r="A113" s="18" t="s">
        <v>163</v>
      </c>
      <c r="B113" s="11" t="s">
        <v>2727</v>
      </c>
      <c r="C113" s="12" t="s">
        <v>2840</v>
      </c>
      <c r="D113" s="16">
        <v>45638</v>
      </c>
      <c r="E113" s="16">
        <v>47946</v>
      </c>
      <c r="F113" s="18" t="s">
        <v>21</v>
      </c>
      <c r="G113" s="18">
        <v>4</v>
      </c>
      <c r="H113" s="18" t="s">
        <v>5354</v>
      </c>
      <c r="I113" s="18">
        <v>0</v>
      </c>
    </row>
    <row r="114" spans="1:9" ht="30" x14ac:dyDescent="0.25">
      <c r="A114" s="18" t="s">
        <v>164</v>
      </c>
      <c r="B114" s="11" t="s">
        <v>2727</v>
      </c>
      <c r="C114" s="12" t="s">
        <v>2841</v>
      </c>
      <c r="D114" s="16">
        <v>45666</v>
      </c>
      <c r="E114" s="16">
        <v>47974</v>
      </c>
      <c r="F114" s="18" t="s">
        <v>21</v>
      </c>
      <c r="G114" s="18">
        <v>4</v>
      </c>
      <c r="H114" s="18" t="s">
        <v>5354</v>
      </c>
      <c r="I114" s="18">
        <v>0</v>
      </c>
    </row>
    <row r="115" spans="1:9" ht="45" x14ac:dyDescent="0.25">
      <c r="A115" s="18" t="s">
        <v>165</v>
      </c>
      <c r="B115" s="11" t="s">
        <v>2727</v>
      </c>
      <c r="C115" s="12" t="s">
        <v>2842</v>
      </c>
      <c r="D115" s="16">
        <v>45701</v>
      </c>
      <c r="E115" s="16">
        <v>48009</v>
      </c>
      <c r="F115" s="18" t="s">
        <v>12</v>
      </c>
      <c r="G115" s="18">
        <v>4</v>
      </c>
      <c r="H115" s="18" t="s">
        <v>5354</v>
      </c>
      <c r="I115" s="18">
        <v>0</v>
      </c>
    </row>
    <row r="116" spans="1:9" ht="30" x14ac:dyDescent="0.25">
      <c r="A116" s="18" t="s">
        <v>166</v>
      </c>
      <c r="B116" s="11" t="s">
        <v>2727</v>
      </c>
      <c r="C116" s="12" t="s">
        <v>2843</v>
      </c>
      <c r="D116" s="16">
        <v>45731</v>
      </c>
      <c r="E116" s="16">
        <v>48039</v>
      </c>
      <c r="F116" s="18" t="s">
        <v>21</v>
      </c>
      <c r="G116" s="18">
        <v>4</v>
      </c>
      <c r="H116" s="18" t="s">
        <v>5354</v>
      </c>
      <c r="I116" s="18">
        <v>0</v>
      </c>
    </row>
    <row r="117" spans="1:9" ht="30" x14ac:dyDescent="0.25">
      <c r="A117" s="18" t="s">
        <v>167</v>
      </c>
      <c r="B117" s="11" t="s">
        <v>2727</v>
      </c>
      <c r="C117" s="12" t="s">
        <v>2844</v>
      </c>
      <c r="D117" s="16">
        <v>45759</v>
      </c>
      <c r="E117" s="16">
        <v>48067</v>
      </c>
      <c r="F117" s="18" t="s">
        <v>21</v>
      </c>
      <c r="G117" s="18">
        <v>4</v>
      </c>
      <c r="H117" s="18" t="s">
        <v>5354</v>
      </c>
      <c r="I117" s="18">
        <v>0</v>
      </c>
    </row>
    <row r="118" spans="1:9" ht="60" x14ac:dyDescent="0.25">
      <c r="A118" s="18" t="s">
        <v>168</v>
      </c>
      <c r="B118" s="11" t="s">
        <v>2727</v>
      </c>
      <c r="C118" s="17" t="s">
        <v>2845</v>
      </c>
      <c r="D118" s="16">
        <v>45139</v>
      </c>
      <c r="E118" s="16">
        <v>45473</v>
      </c>
      <c r="F118" s="18" t="s">
        <v>37</v>
      </c>
      <c r="G118" s="18">
        <v>1</v>
      </c>
      <c r="H118" s="18" t="s">
        <v>5354</v>
      </c>
      <c r="I118" s="18">
        <v>0</v>
      </c>
    </row>
    <row r="119" spans="1:9" ht="60" x14ac:dyDescent="0.25">
      <c r="A119" s="18" t="s">
        <v>169</v>
      </c>
      <c r="B119" s="11" t="s">
        <v>2727</v>
      </c>
      <c r="C119" s="13" t="s">
        <v>2846</v>
      </c>
      <c r="D119" s="30">
        <v>45170</v>
      </c>
      <c r="E119" s="30">
        <v>45473</v>
      </c>
      <c r="F119" s="18" t="s">
        <v>37</v>
      </c>
      <c r="G119" s="18">
        <v>1</v>
      </c>
      <c r="H119" s="18" t="s">
        <v>5354</v>
      </c>
      <c r="I119" s="18">
        <v>0</v>
      </c>
    </row>
    <row r="120" spans="1:9" ht="60" x14ac:dyDescent="0.25">
      <c r="A120" s="18" t="s">
        <v>170</v>
      </c>
      <c r="B120" s="11" t="s">
        <v>2727</v>
      </c>
      <c r="C120" s="18" t="s">
        <v>2847</v>
      </c>
      <c r="D120" s="16">
        <v>45108</v>
      </c>
      <c r="E120" s="16">
        <v>45838</v>
      </c>
      <c r="F120" s="18" t="s">
        <v>37</v>
      </c>
      <c r="G120" s="18">
        <v>1</v>
      </c>
      <c r="H120" s="18" t="s">
        <v>5354</v>
      </c>
      <c r="I120" s="18">
        <v>0</v>
      </c>
    </row>
    <row r="121" spans="1:9" ht="45" x14ac:dyDescent="0.25">
      <c r="A121" s="18" t="s">
        <v>171</v>
      </c>
      <c r="B121" s="11" t="s">
        <v>2727</v>
      </c>
      <c r="C121" s="12" t="s">
        <v>2848</v>
      </c>
      <c r="D121" s="26">
        <v>45199</v>
      </c>
      <c r="E121" s="26">
        <v>45747</v>
      </c>
      <c r="F121" s="18" t="s">
        <v>37</v>
      </c>
      <c r="G121" s="18">
        <v>1</v>
      </c>
      <c r="H121" s="18" t="s">
        <v>5354</v>
      </c>
      <c r="I121" s="18">
        <v>0</v>
      </c>
    </row>
    <row r="122" spans="1:9" ht="45" x14ac:dyDescent="0.25">
      <c r="A122" s="18" t="s">
        <v>172</v>
      </c>
      <c r="B122" s="11" t="s">
        <v>2727</v>
      </c>
      <c r="C122" s="12" t="s">
        <v>2849</v>
      </c>
      <c r="D122" s="26">
        <v>45226</v>
      </c>
      <c r="E122" s="26">
        <v>46096</v>
      </c>
      <c r="F122" s="18" t="s">
        <v>21</v>
      </c>
      <c r="G122" s="18">
        <v>1</v>
      </c>
      <c r="H122" s="18" t="s">
        <v>5354</v>
      </c>
      <c r="I122" s="18">
        <v>0</v>
      </c>
    </row>
    <row r="123" spans="1:9" ht="45" x14ac:dyDescent="0.25">
      <c r="A123" s="18" t="s">
        <v>173</v>
      </c>
      <c r="B123" s="11" t="s">
        <v>2727</v>
      </c>
      <c r="C123" s="12" t="s">
        <v>2850</v>
      </c>
      <c r="D123" s="26">
        <v>45391</v>
      </c>
      <c r="E123" s="26">
        <v>47219</v>
      </c>
      <c r="F123" s="18" t="s">
        <v>21</v>
      </c>
      <c r="G123" s="18">
        <v>2</v>
      </c>
      <c r="H123" s="18" t="s">
        <v>5354</v>
      </c>
      <c r="I123" s="18">
        <v>0</v>
      </c>
    </row>
    <row r="124" spans="1:9" ht="45" x14ac:dyDescent="0.25">
      <c r="A124" s="18" t="s">
        <v>174</v>
      </c>
      <c r="B124" s="11" t="s">
        <v>2727</v>
      </c>
      <c r="C124" s="12" t="s">
        <v>2851</v>
      </c>
      <c r="D124" s="26">
        <v>45184</v>
      </c>
      <c r="E124" s="26">
        <v>47364</v>
      </c>
      <c r="F124" s="18" t="s">
        <v>21</v>
      </c>
      <c r="G124" s="18">
        <v>1</v>
      </c>
      <c r="H124" s="18" t="s">
        <v>5354</v>
      </c>
      <c r="I124" s="18">
        <v>0</v>
      </c>
    </row>
    <row r="125" spans="1:9" ht="30" x14ac:dyDescent="0.25">
      <c r="A125" s="18" t="s">
        <v>175</v>
      </c>
      <c r="B125" s="11" t="s">
        <v>2727</v>
      </c>
      <c r="C125" s="12" t="s">
        <v>2852</v>
      </c>
      <c r="D125" s="26">
        <v>45431</v>
      </c>
      <c r="E125" s="26">
        <v>46387</v>
      </c>
      <c r="F125" s="18" t="s">
        <v>21</v>
      </c>
      <c r="G125" s="18">
        <v>2</v>
      </c>
      <c r="H125" s="18" t="s">
        <v>5354</v>
      </c>
      <c r="I125" s="18">
        <v>0</v>
      </c>
    </row>
    <row r="126" spans="1:9" ht="45" x14ac:dyDescent="0.25">
      <c r="A126" s="18" t="s">
        <v>176</v>
      </c>
      <c r="B126" s="11" t="s">
        <v>2727</v>
      </c>
      <c r="C126" s="12" t="s">
        <v>2853</v>
      </c>
      <c r="D126" s="26">
        <v>45849</v>
      </c>
      <c r="E126" s="26">
        <v>46944</v>
      </c>
      <c r="F126" s="18" t="s">
        <v>21</v>
      </c>
      <c r="G126" s="18">
        <v>2</v>
      </c>
      <c r="H126" s="18" t="s">
        <v>5354</v>
      </c>
      <c r="I126" s="18">
        <v>0</v>
      </c>
    </row>
    <row r="127" spans="1:9" ht="30" x14ac:dyDescent="0.25">
      <c r="A127" s="18" t="s">
        <v>177</v>
      </c>
      <c r="B127" s="11" t="s">
        <v>2727</v>
      </c>
      <c r="C127" s="12" t="s">
        <v>2854</v>
      </c>
      <c r="D127" s="26">
        <v>46156</v>
      </c>
      <c r="E127" s="26">
        <v>47483</v>
      </c>
      <c r="F127" s="18" t="s">
        <v>21</v>
      </c>
      <c r="G127" s="18">
        <v>4</v>
      </c>
      <c r="H127" s="18" t="s">
        <v>5354</v>
      </c>
      <c r="I127" s="18">
        <v>0</v>
      </c>
    </row>
    <row r="128" spans="1:9" ht="30" x14ac:dyDescent="0.25">
      <c r="A128" s="18" t="s">
        <v>178</v>
      </c>
      <c r="B128" s="11" t="s">
        <v>2727</v>
      </c>
      <c r="C128" s="12" t="s">
        <v>2855</v>
      </c>
      <c r="D128" s="26">
        <v>46071</v>
      </c>
      <c r="E128" s="26">
        <v>47166</v>
      </c>
      <c r="F128" s="18" t="s">
        <v>21</v>
      </c>
      <c r="G128" s="18">
        <v>4</v>
      </c>
      <c r="H128" s="18" t="s">
        <v>5354</v>
      </c>
      <c r="I128" s="18">
        <v>0</v>
      </c>
    </row>
    <row r="129" spans="1:9" ht="135" x14ac:dyDescent="0.25">
      <c r="A129" s="18" t="s">
        <v>179</v>
      </c>
      <c r="B129" s="11" t="s">
        <v>2727</v>
      </c>
      <c r="C129" s="12" t="s">
        <v>2856</v>
      </c>
      <c r="D129" s="26">
        <v>45532</v>
      </c>
      <c r="E129" s="26">
        <v>46992</v>
      </c>
      <c r="F129" s="18" t="s">
        <v>21</v>
      </c>
      <c r="G129" s="18">
        <v>2</v>
      </c>
      <c r="H129" s="18" t="s">
        <v>5354</v>
      </c>
      <c r="I129" s="18">
        <v>0</v>
      </c>
    </row>
    <row r="130" spans="1:9" ht="135" x14ac:dyDescent="0.25">
      <c r="A130" s="18" t="s">
        <v>180</v>
      </c>
      <c r="B130" s="11" t="s">
        <v>2727</v>
      </c>
      <c r="C130" s="12" t="s">
        <v>2857</v>
      </c>
      <c r="D130" s="26">
        <v>45609</v>
      </c>
      <c r="E130" s="26">
        <v>47071</v>
      </c>
      <c r="F130" s="18" t="s">
        <v>21</v>
      </c>
      <c r="G130" s="18">
        <v>2</v>
      </c>
      <c r="H130" s="18" t="s">
        <v>5354</v>
      </c>
      <c r="I130" s="18">
        <v>0</v>
      </c>
    </row>
    <row r="131" spans="1:9" ht="135" x14ac:dyDescent="0.25">
      <c r="A131" s="18" t="s">
        <v>181</v>
      </c>
      <c r="B131" s="11" t="s">
        <v>2727</v>
      </c>
      <c r="C131" s="17" t="s">
        <v>2858</v>
      </c>
      <c r="D131" s="26">
        <v>45506</v>
      </c>
      <c r="E131" s="26">
        <v>46968</v>
      </c>
      <c r="F131" s="18" t="s">
        <v>21</v>
      </c>
      <c r="G131" s="18">
        <v>2</v>
      </c>
      <c r="H131" s="18" t="s">
        <v>5354</v>
      </c>
      <c r="I131" s="18">
        <v>0</v>
      </c>
    </row>
    <row r="132" spans="1:9" ht="30" x14ac:dyDescent="0.25">
      <c r="A132" s="18" t="s">
        <v>182</v>
      </c>
      <c r="B132" s="11" t="s">
        <v>2727</v>
      </c>
      <c r="C132" s="12" t="s">
        <v>2859</v>
      </c>
      <c r="D132" s="26">
        <v>45215</v>
      </c>
      <c r="E132" s="26">
        <v>47041</v>
      </c>
      <c r="F132" s="18" t="s">
        <v>21</v>
      </c>
      <c r="G132" s="18">
        <v>1</v>
      </c>
      <c r="H132" s="18" t="s">
        <v>5354</v>
      </c>
      <c r="I132" s="18">
        <v>0</v>
      </c>
    </row>
    <row r="133" spans="1:9" ht="30" x14ac:dyDescent="0.25">
      <c r="A133" s="18" t="s">
        <v>183</v>
      </c>
      <c r="B133" s="11" t="s">
        <v>2727</v>
      </c>
      <c r="C133" s="12" t="s">
        <v>2859</v>
      </c>
      <c r="D133" s="26">
        <v>45215</v>
      </c>
      <c r="E133" s="26">
        <v>47041</v>
      </c>
      <c r="F133" s="18" t="s">
        <v>21</v>
      </c>
      <c r="G133" s="18">
        <v>1</v>
      </c>
      <c r="H133" s="18" t="s">
        <v>5354</v>
      </c>
      <c r="I133" s="18">
        <v>0</v>
      </c>
    </row>
    <row r="134" spans="1:9" ht="30" x14ac:dyDescent="0.25">
      <c r="A134" s="18" t="s">
        <v>184</v>
      </c>
      <c r="B134" s="11" t="s">
        <v>2727</v>
      </c>
      <c r="C134" s="12" t="s">
        <v>2860</v>
      </c>
      <c r="D134" s="26">
        <v>45957</v>
      </c>
      <c r="E134" s="26">
        <v>47068</v>
      </c>
      <c r="F134" s="18" t="s">
        <v>21</v>
      </c>
      <c r="G134" s="18">
        <v>4</v>
      </c>
      <c r="H134" s="18" t="s">
        <v>5354</v>
      </c>
      <c r="I134" s="18">
        <v>0</v>
      </c>
    </row>
    <row r="135" spans="1:9" ht="30" x14ac:dyDescent="0.25">
      <c r="A135" s="18" t="s">
        <v>185</v>
      </c>
      <c r="B135" s="11" t="s">
        <v>2727</v>
      </c>
      <c r="C135" s="12" t="s">
        <v>2861</v>
      </c>
      <c r="D135" s="26">
        <v>45745</v>
      </c>
      <c r="E135" s="26">
        <v>46719</v>
      </c>
      <c r="F135" s="18" t="s">
        <v>21</v>
      </c>
      <c r="G135" s="18">
        <v>4</v>
      </c>
      <c r="H135" s="18" t="s">
        <v>5354</v>
      </c>
      <c r="I135" s="18">
        <v>0</v>
      </c>
    </row>
    <row r="136" spans="1:9" ht="30" x14ac:dyDescent="0.25">
      <c r="A136" s="18" t="s">
        <v>186</v>
      </c>
      <c r="B136" s="11" t="s">
        <v>2727</v>
      </c>
      <c r="C136" s="12" t="s">
        <v>2862</v>
      </c>
      <c r="D136" s="26">
        <v>45933</v>
      </c>
      <c r="E136" s="26">
        <v>46724</v>
      </c>
      <c r="F136" s="18" t="s">
        <v>21</v>
      </c>
      <c r="G136" s="18">
        <v>4</v>
      </c>
      <c r="H136" s="18" t="s">
        <v>5354</v>
      </c>
      <c r="I136" s="18">
        <v>0</v>
      </c>
    </row>
    <row r="137" spans="1:9" ht="30" x14ac:dyDescent="0.25">
      <c r="A137" s="18" t="s">
        <v>187</v>
      </c>
      <c r="B137" s="11" t="s">
        <v>2727</v>
      </c>
      <c r="C137" s="12" t="s">
        <v>2863</v>
      </c>
      <c r="D137" s="26">
        <v>45800</v>
      </c>
      <c r="E137" s="26">
        <v>46561</v>
      </c>
      <c r="F137" s="18" t="s">
        <v>21</v>
      </c>
      <c r="G137" s="18">
        <v>3</v>
      </c>
      <c r="H137" s="18" t="s">
        <v>5354</v>
      </c>
      <c r="I137" s="18">
        <v>0</v>
      </c>
    </row>
    <row r="138" spans="1:9" ht="30" x14ac:dyDescent="0.25">
      <c r="A138" s="18" t="s">
        <v>188</v>
      </c>
      <c r="B138" s="11" t="s">
        <v>2727</v>
      </c>
      <c r="C138" s="12" t="s">
        <v>2864</v>
      </c>
      <c r="D138" s="26">
        <v>45857</v>
      </c>
      <c r="E138" s="26">
        <v>47379</v>
      </c>
      <c r="F138" s="18" t="s">
        <v>21</v>
      </c>
      <c r="G138" s="18">
        <v>4</v>
      </c>
      <c r="H138" s="18" t="s">
        <v>5354</v>
      </c>
      <c r="I138" s="18">
        <v>0</v>
      </c>
    </row>
    <row r="139" spans="1:9" ht="30" x14ac:dyDescent="0.25">
      <c r="A139" s="18" t="s">
        <v>189</v>
      </c>
      <c r="B139" s="11" t="s">
        <v>2727</v>
      </c>
      <c r="C139" s="14" t="s">
        <v>2865</v>
      </c>
      <c r="D139" s="26">
        <v>45843</v>
      </c>
      <c r="E139" s="26">
        <v>47001</v>
      </c>
      <c r="F139" s="18" t="s">
        <v>21</v>
      </c>
      <c r="G139" s="18">
        <v>4</v>
      </c>
      <c r="H139" s="18" t="s">
        <v>5354</v>
      </c>
      <c r="I139" s="18">
        <v>0</v>
      </c>
    </row>
    <row r="140" spans="1:9" ht="30" x14ac:dyDescent="0.25">
      <c r="A140" s="18" t="s">
        <v>190</v>
      </c>
      <c r="B140" s="11" t="s">
        <v>2727</v>
      </c>
      <c r="C140" s="15" t="s">
        <v>2866</v>
      </c>
      <c r="D140" s="16">
        <v>45767</v>
      </c>
      <c r="E140" s="16">
        <f>D140+775</f>
        <v>46542</v>
      </c>
      <c r="F140" s="18" t="s">
        <v>21</v>
      </c>
      <c r="G140" s="18">
        <v>4</v>
      </c>
      <c r="H140" s="18" t="s">
        <v>5354</v>
      </c>
      <c r="I140" s="18">
        <v>0</v>
      </c>
    </row>
    <row r="141" spans="1:9" ht="30" x14ac:dyDescent="0.25">
      <c r="A141" s="18" t="s">
        <v>191</v>
      </c>
      <c r="B141" s="11" t="s">
        <v>2727</v>
      </c>
      <c r="C141" s="18" t="s">
        <v>2867</v>
      </c>
      <c r="D141" s="16">
        <v>45388</v>
      </c>
      <c r="E141" s="16">
        <v>46482</v>
      </c>
      <c r="F141" s="18" t="s">
        <v>10</v>
      </c>
      <c r="G141" s="18">
        <v>1</v>
      </c>
      <c r="H141" s="18" t="s">
        <v>5354</v>
      </c>
      <c r="I141" s="18">
        <v>0</v>
      </c>
    </row>
    <row r="142" spans="1:9" ht="75" x14ac:dyDescent="0.25">
      <c r="A142" s="18" t="s">
        <v>192</v>
      </c>
      <c r="B142" s="11" t="s">
        <v>2727</v>
      </c>
      <c r="C142" s="12" t="s">
        <v>2868</v>
      </c>
      <c r="D142" s="16">
        <v>45200</v>
      </c>
      <c r="E142" s="16">
        <f>D142+(365*3+365*4)</f>
        <v>47755</v>
      </c>
      <c r="F142" s="18" t="s">
        <v>22</v>
      </c>
      <c r="G142" s="18">
        <v>1</v>
      </c>
      <c r="H142" s="18" t="s">
        <v>5354</v>
      </c>
      <c r="I142" s="18">
        <v>0</v>
      </c>
    </row>
    <row r="143" spans="1:9" ht="45" x14ac:dyDescent="0.25">
      <c r="A143" s="18" t="s">
        <v>193</v>
      </c>
      <c r="B143" s="11" t="s">
        <v>2727</v>
      </c>
      <c r="C143" s="18" t="s">
        <v>2869</v>
      </c>
      <c r="D143" s="16">
        <v>45078</v>
      </c>
      <c r="E143" s="16">
        <f>D143+365*5</f>
        <v>46903</v>
      </c>
      <c r="F143" s="18" t="s">
        <v>15</v>
      </c>
      <c r="G143" s="18">
        <v>2</v>
      </c>
      <c r="H143" s="18" t="s">
        <v>5354</v>
      </c>
      <c r="I143" s="18">
        <v>0</v>
      </c>
    </row>
    <row r="144" spans="1:9" ht="30" x14ac:dyDescent="0.25">
      <c r="A144" s="18" t="s">
        <v>194</v>
      </c>
      <c r="B144" s="11" t="s">
        <v>2727</v>
      </c>
      <c r="C144" s="13" t="s">
        <v>2870</v>
      </c>
      <c r="D144" s="16">
        <v>45139</v>
      </c>
      <c r="E144" s="16">
        <v>45200</v>
      </c>
      <c r="F144" s="18" t="s">
        <v>37</v>
      </c>
      <c r="G144" s="18">
        <v>1</v>
      </c>
      <c r="H144" s="18" t="s">
        <v>5354</v>
      </c>
      <c r="I144" s="18">
        <v>0</v>
      </c>
    </row>
    <row r="145" spans="1:9" ht="30" x14ac:dyDescent="0.25">
      <c r="A145" s="18" t="s">
        <v>195</v>
      </c>
      <c r="B145" s="11" t="s">
        <v>2727</v>
      </c>
      <c r="C145" s="18" t="s">
        <v>2871</v>
      </c>
      <c r="D145" s="16">
        <v>45562</v>
      </c>
      <c r="E145" s="16">
        <v>46292</v>
      </c>
      <c r="F145" s="18" t="s">
        <v>37</v>
      </c>
      <c r="G145" s="18">
        <v>4</v>
      </c>
      <c r="H145" s="18" t="s">
        <v>5354</v>
      </c>
      <c r="I145" s="18">
        <v>0</v>
      </c>
    </row>
    <row r="146" spans="1:9" ht="30" x14ac:dyDescent="0.25">
      <c r="A146" s="18" t="s">
        <v>196</v>
      </c>
      <c r="B146" s="11" t="s">
        <v>2727</v>
      </c>
      <c r="C146" s="18" t="s">
        <v>2872</v>
      </c>
      <c r="D146" s="16">
        <v>45595</v>
      </c>
      <c r="E146" s="16">
        <v>46325</v>
      </c>
      <c r="F146" s="18" t="s">
        <v>37</v>
      </c>
      <c r="G146" s="18">
        <v>4</v>
      </c>
      <c r="H146" s="18" t="s">
        <v>5354</v>
      </c>
      <c r="I146" s="18">
        <v>0</v>
      </c>
    </row>
    <row r="147" spans="1:9" ht="15" x14ac:dyDescent="0.25">
      <c r="A147" s="18" t="s">
        <v>197</v>
      </c>
      <c r="B147" s="11" t="s">
        <v>2727</v>
      </c>
      <c r="C147" s="18" t="s">
        <v>2873</v>
      </c>
      <c r="D147" s="16">
        <v>45226</v>
      </c>
      <c r="E147" s="16">
        <v>45642</v>
      </c>
      <c r="F147" s="18" t="s">
        <v>37</v>
      </c>
      <c r="G147" s="18">
        <v>1</v>
      </c>
      <c r="H147" s="18" t="s">
        <v>5354</v>
      </c>
      <c r="I147" s="18">
        <v>0</v>
      </c>
    </row>
    <row r="148" spans="1:9" ht="15" x14ac:dyDescent="0.25">
      <c r="A148" s="18" t="s">
        <v>198</v>
      </c>
      <c r="B148" s="11" t="s">
        <v>2727</v>
      </c>
      <c r="C148" s="18" t="s">
        <v>2874</v>
      </c>
      <c r="D148" s="16">
        <v>45657</v>
      </c>
      <c r="E148" s="16">
        <v>46387</v>
      </c>
      <c r="F148" s="18" t="s">
        <v>37</v>
      </c>
      <c r="G148" s="18">
        <v>4</v>
      </c>
      <c r="H148" s="18" t="s">
        <v>5354</v>
      </c>
      <c r="I148" s="18">
        <v>0</v>
      </c>
    </row>
    <row r="149" spans="1:9" ht="150" x14ac:dyDescent="0.25">
      <c r="A149" s="18" t="s">
        <v>199</v>
      </c>
      <c r="B149" s="11" t="s">
        <v>2727</v>
      </c>
      <c r="C149" s="18" t="s">
        <v>2875</v>
      </c>
      <c r="D149" s="16">
        <v>45443</v>
      </c>
      <c r="E149" s="16">
        <v>46173</v>
      </c>
      <c r="F149" s="18" t="s">
        <v>21</v>
      </c>
      <c r="G149" s="18">
        <v>2</v>
      </c>
      <c r="H149" s="18" t="s">
        <v>5354</v>
      </c>
      <c r="I149" s="18">
        <v>0</v>
      </c>
    </row>
    <row r="150" spans="1:9" ht="60" x14ac:dyDescent="0.25">
      <c r="A150" s="18" t="s">
        <v>200</v>
      </c>
      <c r="B150" s="11" t="s">
        <v>2727</v>
      </c>
      <c r="C150" s="18" t="s">
        <v>2876</v>
      </c>
      <c r="D150" s="16">
        <v>45169</v>
      </c>
      <c r="E150" s="16">
        <v>45900</v>
      </c>
      <c r="F150" s="18" t="s">
        <v>37</v>
      </c>
      <c r="G150" s="18">
        <v>1</v>
      </c>
      <c r="H150" s="18" t="s">
        <v>5354</v>
      </c>
      <c r="I150" s="18">
        <v>0</v>
      </c>
    </row>
    <row r="151" spans="1:9" ht="105" x14ac:dyDescent="0.25">
      <c r="A151" s="18" t="s">
        <v>201</v>
      </c>
      <c r="B151" s="11" t="s">
        <v>2727</v>
      </c>
      <c r="C151" s="18" t="s">
        <v>2877</v>
      </c>
      <c r="D151" s="16">
        <v>45572</v>
      </c>
      <c r="E151" s="16">
        <v>46666</v>
      </c>
      <c r="F151" s="18" t="s">
        <v>21</v>
      </c>
      <c r="G151" s="18">
        <v>2</v>
      </c>
      <c r="H151" s="18" t="s">
        <v>5354</v>
      </c>
      <c r="I151" s="18">
        <v>0</v>
      </c>
    </row>
    <row r="152" spans="1:9" ht="90" x14ac:dyDescent="0.25">
      <c r="A152" s="18" t="s">
        <v>202</v>
      </c>
      <c r="B152" s="11" t="s">
        <v>2727</v>
      </c>
      <c r="C152" s="18" t="s">
        <v>2878</v>
      </c>
      <c r="D152" s="16">
        <v>45169</v>
      </c>
      <c r="E152" s="16">
        <v>45535</v>
      </c>
      <c r="F152" s="18" t="s">
        <v>2738</v>
      </c>
      <c r="G152" s="18">
        <v>1</v>
      </c>
      <c r="H152" s="18" t="s">
        <v>5354</v>
      </c>
      <c r="I152" s="18">
        <v>0</v>
      </c>
    </row>
    <row r="153" spans="1:9" ht="30" x14ac:dyDescent="0.25">
      <c r="A153" s="18" t="s">
        <v>203</v>
      </c>
      <c r="B153" s="11" t="s">
        <v>2727</v>
      </c>
      <c r="C153" s="18" t="s">
        <v>2879</v>
      </c>
      <c r="D153" s="16">
        <v>45590</v>
      </c>
      <c r="E153" s="16">
        <v>46318</v>
      </c>
      <c r="F153" s="18" t="s">
        <v>21</v>
      </c>
      <c r="G153" s="18">
        <v>2</v>
      </c>
      <c r="H153" s="18" t="s">
        <v>5354</v>
      </c>
      <c r="I153" s="18">
        <v>0</v>
      </c>
    </row>
    <row r="154" spans="1:9" ht="45" x14ac:dyDescent="0.25">
      <c r="A154" s="18" t="s">
        <v>204</v>
      </c>
      <c r="B154" s="11" t="s">
        <v>2727</v>
      </c>
      <c r="C154" s="18" t="s">
        <v>2880</v>
      </c>
      <c r="D154" s="16">
        <v>45562</v>
      </c>
      <c r="E154" s="16">
        <v>46290</v>
      </c>
      <c r="F154" s="18" t="s">
        <v>21</v>
      </c>
      <c r="G154" s="18">
        <v>2</v>
      </c>
      <c r="H154" s="18" t="s">
        <v>5354</v>
      </c>
      <c r="I154" s="18">
        <v>0</v>
      </c>
    </row>
    <row r="155" spans="1:9" ht="150" x14ac:dyDescent="0.25">
      <c r="A155" s="18" t="s">
        <v>205</v>
      </c>
      <c r="B155" s="11" t="s">
        <v>2727</v>
      </c>
      <c r="C155" s="18" t="s">
        <v>2881</v>
      </c>
      <c r="D155" s="16">
        <v>44986</v>
      </c>
      <c r="E155" s="16">
        <v>45716</v>
      </c>
      <c r="F155" s="18" t="s">
        <v>21</v>
      </c>
      <c r="G155" s="18">
        <v>2</v>
      </c>
      <c r="H155" s="18" t="s">
        <v>5354</v>
      </c>
      <c r="I155" s="18">
        <v>0</v>
      </c>
    </row>
    <row r="156" spans="1:9" ht="15" x14ac:dyDescent="0.25">
      <c r="A156" s="18" t="s">
        <v>206</v>
      </c>
      <c r="B156" s="11" t="s">
        <v>2727</v>
      </c>
      <c r="C156" s="18" t="s">
        <v>2882</v>
      </c>
      <c r="D156" s="16">
        <v>45139</v>
      </c>
      <c r="E156" s="16">
        <v>45869</v>
      </c>
      <c r="F156" s="18" t="s">
        <v>22</v>
      </c>
      <c r="G156" s="18">
        <v>1</v>
      </c>
      <c r="H156" s="18" t="s">
        <v>5354</v>
      </c>
      <c r="I156" s="18">
        <v>0</v>
      </c>
    </row>
    <row r="157" spans="1:9" ht="30" x14ac:dyDescent="0.25">
      <c r="A157" s="18" t="s">
        <v>207</v>
      </c>
      <c r="B157" s="11" t="s">
        <v>2727</v>
      </c>
      <c r="C157" s="18" t="s">
        <v>2883</v>
      </c>
      <c r="D157" s="16">
        <v>45170</v>
      </c>
      <c r="E157" s="16">
        <v>45900</v>
      </c>
      <c r="F157" s="18" t="s">
        <v>21</v>
      </c>
      <c r="G157" s="18">
        <v>1</v>
      </c>
      <c r="H157" s="18" t="s">
        <v>5354</v>
      </c>
      <c r="I157" s="18">
        <v>0</v>
      </c>
    </row>
    <row r="158" spans="1:9" ht="15" x14ac:dyDescent="0.25">
      <c r="A158" s="18" t="s">
        <v>208</v>
      </c>
      <c r="B158" s="11" t="s">
        <v>2727</v>
      </c>
      <c r="C158" s="18" t="s">
        <v>2884</v>
      </c>
      <c r="D158" s="16">
        <v>45200</v>
      </c>
      <c r="E158" s="16">
        <v>45930</v>
      </c>
      <c r="F158" s="18" t="s">
        <v>21</v>
      </c>
      <c r="G158" s="18">
        <v>1</v>
      </c>
      <c r="H158" s="18" t="s">
        <v>5354</v>
      </c>
      <c r="I158" s="18">
        <v>0</v>
      </c>
    </row>
    <row r="159" spans="1:9" ht="15" x14ac:dyDescent="0.25">
      <c r="A159" s="18" t="s">
        <v>209</v>
      </c>
      <c r="B159" s="11" t="s">
        <v>2727</v>
      </c>
      <c r="C159" s="18" t="s">
        <v>2885</v>
      </c>
      <c r="D159" s="16">
        <v>45292</v>
      </c>
      <c r="E159" s="16">
        <v>46387</v>
      </c>
      <c r="F159" s="18" t="s">
        <v>21</v>
      </c>
      <c r="G159" s="18">
        <v>2</v>
      </c>
      <c r="H159" s="18" t="s">
        <v>5354</v>
      </c>
      <c r="I159" s="18">
        <v>0</v>
      </c>
    </row>
    <row r="160" spans="1:9" ht="15" x14ac:dyDescent="0.25">
      <c r="A160" s="18" t="s">
        <v>210</v>
      </c>
      <c r="B160" s="11" t="s">
        <v>2727</v>
      </c>
      <c r="C160" s="18" t="s">
        <v>2886</v>
      </c>
      <c r="D160" s="16">
        <v>45292</v>
      </c>
      <c r="E160" s="16">
        <v>46387</v>
      </c>
      <c r="F160" s="18" t="s">
        <v>21</v>
      </c>
      <c r="G160" s="18">
        <v>2</v>
      </c>
      <c r="H160" s="18" t="s">
        <v>5354</v>
      </c>
      <c r="I160" s="18">
        <v>0</v>
      </c>
    </row>
    <row r="161" spans="1:9" ht="15" x14ac:dyDescent="0.25">
      <c r="A161" s="18" t="s">
        <v>211</v>
      </c>
      <c r="B161" s="11" t="s">
        <v>2727</v>
      </c>
      <c r="C161" s="18" t="s">
        <v>2887</v>
      </c>
      <c r="D161" s="16">
        <v>45292</v>
      </c>
      <c r="E161" s="16">
        <v>46387</v>
      </c>
      <c r="F161" s="18" t="s">
        <v>21</v>
      </c>
      <c r="G161" s="18">
        <v>2</v>
      </c>
      <c r="H161" s="18" t="s">
        <v>5354</v>
      </c>
      <c r="I161" s="18">
        <v>0</v>
      </c>
    </row>
    <row r="162" spans="1:9" ht="15" x14ac:dyDescent="0.25">
      <c r="A162" s="18" t="s">
        <v>212</v>
      </c>
      <c r="B162" s="11" t="s">
        <v>2727</v>
      </c>
      <c r="C162" s="18" t="s">
        <v>2888</v>
      </c>
      <c r="D162" s="16">
        <v>45292</v>
      </c>
      <c r="E162" s="16">
        <v>46387</v>
      </c>
      <c r="F162" s="18" t="s">
        <v>21</v>
      </c>
      <c r="G162" s="18">
        <v>2</v>
      </c>
      <c r="H162" s="18" t="s">
        <v>5354</v>
      </c>
      <c r="I162" s="18">
        <v>0</v>
      </c>
    </row>
    <row r="163" spans="1:9" ht="15" x14ac:dyDescent="0.25">
      <c r="A163" s="18" t="s">
        <v>213</v>
      </c>
      <c r="B163" s="11" t="s">
        <v>2727</v>
      </c>
      <c r="C163" s="18" t="s">
        <v>2889</v>
      </c>
      <c r="D163" s="16">
        <v>45383</v>
      </c>
      <c r="E163" s="16">
        <v>46112</v>
      </c>
      <c r="F163" s="18" t="s">
        <v>21</v>
      </c>
      <c r="G163" s="18">
        <v>3</v>
      </c>
      <c r="H163" s="18" t="s">
        <v>5354</v>
      </c>
      <c r="I163" s="18">
        <v>0</v>
      </c>
    </row>
    <row r="164" spans="1:9" ht="15" x14ac:dyDescent="0.25">
      <c r="A164" s="18" t="s">
        <v>214</v>
      </c>
      <c r="B164" s="11" t="s">
        <v>2727</v>
      </c>
      <c r="C164" s="18" t="s">
        <v>2890</v>
      </c>
      <c r="D164" s="16">
        <v>45292</v>
      </c>
      <c r="E164" s="16">
        <v>46387</v>
      </c>
      <c r="F164" s="18" t="s">
        <v>21</v>
      </c>
      <c r="G164" s="18">
        <v>1</v>
      </c>
      <c r="H164" s="18" t="s">
        <v>5354</v>
      </c>
      <c r="I164" s="18">
        <v>0</v>
      </c>
    </row>
    <row r="165" spans="1:9" ht="45" x14ac:dyDescent="0.25">
      <c r="A165" s="18" t="s">
        <v>215</v>
      </c>
      <c r="B165" s="11" t="s">
        <v>2727</v>
      </c>
      <c r="C165" s="18" t="s">
        <v>2891</v>
      </c>
      <c r="D165" s="16">
        <v>45226</v>
      </c>
      <c r="E165" s="16">
        <v>46321</v>
      </c>
      <c r="F165" s="18" t="s">
        <v>13</v>
      </c>
      <c r="G165" s="18">
        <v>2</v>
      </c>
      <c r="H165" s="18" t="s">
        <v>5354</v>
      </c>
      <c r="I165" s="18">
        <v>0</v>
      </c>
    </row>
    <row r="166" spans="1:9" ht="45" x14ac:dyDescent="0.25">
      <c r="A166" s="18" t="s">
        <v>216</v>
      </c>
      <c r="B166" s="11" t="s">
        <v>2727</v>
      </c>
      <c r="C166" s="18" t="s">
        <v>2892</v>
      </c>
      <c r="D166" s="16">
        <v>45161</v>
      </c>
      <c r="E166" s="16">
        <v>44981</v>
      </c>
      <c r="F166" s="18" t="s">
        <v>37</v>
      </c>
      <c r="G166" s="18">
        <v>1</v>
      </c>
      <c r="H166" s="18" t="s">
        <v>5354</v>
      </c>
      <c r="I166" s="18">
        <v>0</v>
      </c>
    </row>
    <row r="167" spans="1:9" ht="60" x14ac:dyDescent="0.25">
      <c r="A167" s="18" t="s">
        <v>217</v>
      </c>
      <c r="B167" s="11" t="s">
        <v>2727</v>
      </c>
      <c r="C167" s="18" t="s">
        <v>2893</v>
      </c>
      <c r="D167" s="16">
        <v>45200</v>
      </c>
      <c r="E167" s="16">
        <v>47026</v>
      </c>
      <c r="F167" s="12" t="s">
        <v>10</v>
      </c>
      <c r="G167" s="12">
        <v>1</v>
      </c>
      <c r="H167" s="18" t="s">
        <v>5354</v>
      </c>
      <c r="I167" s="18">
        <v>0</v>
      </c>
    </row>
    <row r="168" spans="1:9" ht="30" x14ac:dyDescent="0.25">
      <c r="A168" s="18" t="s">
        <v>218</v>
      </c>
      <c r="B168" s="11" t="s">
        <v>2727</v>
      </c>
      <c r="C168" s="18" t="s">
        <v>2894</v>
      </c>
      <c r="D168" s="16">
        <v>45139</v>
      </c>
      <c r="E168" s="16">
        <v>45777</v>
      </c>
      <c r="F168" s="12" t="s">
        <v>37</v>
      </c>
      <c r="G168" s="12">
        <v>1</v>
      </c>
      <c r="H168" s="18" t="s">
        <v>5354</v>
      </c>
      <c r="I168" s="18">
        <v>0</v>
      </c>
    </row>
    <row r="169" spans="1:9" ht="45" x14ac:dyDescent="0.25">
      <c r="A169" s="18" t="s">
        <v>219</v>
      </c>
      <c r="B169" s="11" t="s">
        <v>2727</v>
      </c>
      <c r="C169" s="18" t="s">
        <v>2895</v>
      </c>
      <c r="D169" s="16">
        <v>45260</v>
      </c>
      <c r="E169" s="16">
        <v>45626</v>
      </c>
      <c r="F169" s="12" t="s">
        <v>12</v>
      </c>
      <c r="G169" s="12">
        <v>2</v>
      </c>
      <c r="H169" s="18" t="s">
        <v>5354</v>
      </c>
      <c r="I169" s="18">
        <v>0</v>
      </c>
    </row>
    <row r="170" spans="1:9" ht="45" x14ac:dyDescent="0.25">
      <c r="A170" s="18" t="s">
        <v>220</v>
      </c>
      <c r="B170" s="11" t="s">
        <v>2727</v>
      </c>
      <c r="C170" s="18" t="s">
        <v>2896</v>
      </c>
      <c r="D170" s="16">
        <v>45383</v>
      </c>
      <c r="E170" s="16">
        <v>47573</v>
      </c>
      <c r="F170" s="12" t="s">
        <v>21</v>
      </c>
      <c r="G170" s="12">
        <v>2</v>
      </c>
      <c r="H170" s="18" t="s">
        <v>5354</v>
      </c>
      <c r="I170" s="18">
        <v>0</v>
      </c>
    </row>
    <row r="171" spans="1:9" ht="165" x14ac:dyDescent="0.25">
      <c r="A171" s="18" t="s">
        <v>221</v>
      </c>
      <c r="B171" s="11" t="s">
        <v>2727</v>
      </c>
      <c r="C171" s="18" t="s">
        <v>2897</v>
      </c>
      <c r="D171" s="16">
        <v>45292</v>
      </c>
      <c r="E171" s="16">
        <v>46203</v>
      </c>
      <c r="F171" s="12" t="s">
        <v>21</v>
      </c>
      <c r="G171" s="12">
        <v>2</v>
      </c>
      <c r="H171" s="18" t="s">
        <v>5354</v>
      </c>
      <c r="I171" s="18">
        <v>0</v>
      </c>
    </row>
    <row r="172" spans="1:9" ht="90" x14ac:dyDescent="0.25">
      <c r="A172" s="18" t="s">
        <v>222</v>
      </c>
      <c r="B172" s="11" t="s">
        <v>2727</v>
      </c>
      <c r="C172" s="18" t="s">
        <v>2898</v>
      </c>
      <c r="D172" s="16">
        <v>45231</v>
      </c>
      <c r="E172" s="16">
        <v>46022</v>
      </c>
      <c r="F172" s="12" t="s">
        <v>37</v>
      </c>
      <c r="G172" s="12">
        <v>1</v>
      </c>
      <c r="H172" s="18" t="s">
        <v>5354</v>
      </c>
      <c r="I172" s="18">
        <v>0</v>
      </c>
    </row>
    <row r="173" spans="1:9" ht="30" x14ac:dyDescent="0.25">
      <c r="A173" s="18" t="s">
        <v>223</v>
      </c>
      <c r="B173" s="11" t="s">
        <v>2727</v>
      </c>
      <c r="C173" s="18" t="s">
        <v>2899</v>
      </c>
      <c r="D173" s="16">
        <v>45397</v>
      </c>
      <c r="E173" s="16">
        <v>47481</v>
      </c>
      <c r="F173" s="12" t="s">
        <v>21</v>
      </c>
      <c r="G173" s="12">
        <v>2</v>
      </c>
      <c r="H173" s="18" t="s">
        <v>5354</v>
      </c>
      <c r="I173" s="18">
        <v>0</v>
      </c>
    </row>
    <row r="174" spans="1:9" ht="60" x14ac:dyDescent="0.25">
      <c r="A174" s="18" t="s">
        <v>224</v>
      </c>
      <c r="B174" s="11" t="s">
        <v>2727</v>
      </c>
      <c r="C174" s="18" t="s">
        <v>2900</v>
      </c>
      <c r="D174" s="16">
        <v>45139</v>
      </c>
      <c r="E174" s="16">
        <v>45597</v>
      </c>
      <c r="F174" s="12" t="s">
        <v>37</v>
      </c>
      <c r="G174" s="12">
        <v>1</v>
      </c>
      <c r="H174" s="18" t="s">
        <v>5354</v>
      </c>
      <c r="I174" s="18">
        <v>0</v>
      </c>
    </row>
    <row r="175" spans="1:9" ht="45" x14ac:dyDescent="0.25">
      <c r="A175" s="18" t="s">
        <v>224</v>
      </c>
      <c r="B175" s="11" t="s">
        <v>2727</v>
      </c>
      <c r="C175" s="18" t="s">
        <v>2901</v>
      </c>
      <c r="D175" s="16">
        <v>45031</v>
      </c>
      <c r="E175" s="16">
        <v>45487</v>
      </c>
      <c r="F175" s="12" t="s">
        <v>37</v>
      </c>
      <c r="G175" s="12">
        <v>1</v>
      </c>
      <c r="H175" s="18" t="s">
        <v>5354</v>
      </c>
      <c r="I175" s="18">
        <v>0</v>
      </c>
    </row>
    <row r="176" spans="1:9" ht="105" x14ac:dyDescent="0.25">
      <c r="A176" s="18" t="s">
        <v>225</v>
      </c>
      <c r="B176" s="11" t="s">
        <v>2727</v>
      </c>
      <c r="C176" s="18" t="s">
        <v>2902</v>
      </c>
      <c r="D176" s="16">
        <v>45139</v>
      </c>
      <c r="E176" s="16">
        <v>45808</v>
      </c>
      <c r="F176" s="12" t="s">
        <v>37</v>
      </c>
      <c r="G176" s="12">
        <v>1</v>
      </c>
      <c r="H176" s="18" t="s">
        <v>5354</v>
      </c>
      <c r="I176" s="18">
        <v>0</v>
      </c>
    </row>
    <row r="177" spans="1:9" ht="45" x14ac:dyDescent="0.25">
      <c r="A177" s="18" t="s">
        <v>226</v>
      </c>
      <c r="B177" s="11" t="s">
        <v>2727</v>
      </c>
      <c r="C177" s="18" t="s">
        <v>2903</v>
      </c>
      <c r="D177" s="16">
        <v>45292</v>
      </c>
      <c r="E177" s="16">
        <v>45443</v>
      </c>
      <c r="F177" s="12" t="s">
        <v>37</v>
      </c>
      <c r="G177" s="12">
        <v>2</v>
      </c>
      <c r="H177" s="18" t="s">
        <v>5354</v>
      </c>
      <c r="I177" s="18">
        <v>0</v>
      </c>
    </row>
    <row r="178" spans="1:9" ht="105" x14ac:dyDescent="0.25">
      <c r="A178" s="18" t="s">
        <v>227</v>
      </c>
      <c r="B178" s="11" t="s">
        <v>2727</v>
      </c>
      <c r="C178" s="18" t="s">
        <v>2904</v>
      </c>
      <c r="D178" s="16">
        <v>45139</v>
      </c>
      <c r="E178" s="16">
        <v>46053</v>
      </c>
      <c r="F178" s="12" t="s">
        <v>37</v>
      </c>
      <c r="G178" s="12">
        <v>1</v>
      </c>
      <c r="H178" s="18" t="s">
        <v>5354</v>
      </c>
      <c r="I178" s="18">
        <v>0</v>
      </c>
    </row>
    <row r="179" spans="1:9" ht="90" x14ac:dyDescent="0.25">
      <c r="A179" s="18" t="s">
        <v>228</v>
      </c>
      <c r="B179" s="11" t="s">
        <v>2727</v>
      </c>
      <c r="C179" s="18" t="s">
        <v>2905</v>
      </c>
      <c r="D179" s="16">
        <v>45174</v>
      </c>
      <c r="E179" s="16">
        <v>45904</v>
      </c>
      <c r="F179" s="12" t="s">
        <v>37</v>
      </c>
      <c r="G179" s="12">
        <v>1</v>
      </c>
      <c r="H179" s="18" t="s">
        <v>5354</v>
      </c>
      <c r="I179" s="18">
        <v>0</v>
      </c>
    </row>
    <row r="180" spans="1:9" ht="30" x14ac:dyDescent="0.25">
      <c r="A180" s="18" t="s">
        <v>229</v>
      </c>
      <c r="B180" s="11" t="s">
        <v>2727</v>
      </c>
      <c r="C180" s="18" t="s">
        <v>2906</v>
      </c>
      <c r="D180" s="16">
        <v>45139</v>
      </c>
      <c r="E180" s="16">
        <v>46234</v>
      </c>
      <c r="F180" s="12" t="s">
        <v>37</v>
      </c>
      <c r="G180" s="12">
        <v>1</v>
      </c>
      <c r="H180" s="18" t="s">
        <v>5354</v>
      </c>
      <c r="I180" s="18">
        <v>0</v>
      </c>
    </row>
    <row r="181" spans="1:9" ht="75" x14ac:dyDescent="0.25">
      <c r="A181" s="18" t="s">
        <v>230</v>
      </c>
      <c r="B181" s="11" t="s">
        <v>2727</v>
      </c>
      <c r="C181" s="18" t="s">
        <v>2907</v>
      </c>
      <c r="D181" s="16">
        <v>45442</v>
      </c>
      <c r="E181" s="16">
        <v>47268</v>
      </c>
      <c r="F181" s="12" t="s">
        <v>21</v>
      </c>
      <c r="G181" s="12">
        <v>2</v>
      </c>
      <c r="H181" s="18" t="s">
        <v>5354</v>
      </c>
      <c r="I181" s="18">
        <v>0</v>
      </c>
    </row>
    <row r="182" spans="1:9" ht="30" x14ac:dyDescent="0.25">
      <c r="A182" s="18" t="s">
        <v>231</v>
      </c>
      <c r="B182" s="11" t="s">
        <v>2727</v>
      </c>
      <c r="C182" s="18" t="s">
        <v>2908</v>
      </c>
      <c r="D182" s="16">
        <v>45318</v>
      </c>
      <c r="E182" s="16">
        <v>46048</v>
      </c>
      <c r="F182" s="12" t="s">
        <v>37</v>
      </c>
      <c r="G182" s="12">
        <v>3</v>
      </c>
      <c r="H182" s="18" t="s">
        <v>5354</v>
      </c>
      <c r="I182" s="18">
        <v>0</v>
      </c>
    </row>
    <row r="183" spans="1:9" ht="30" x14ac:dyDescent="0.25">
      <c r="A183" s="18" t="s">
        <v>232</v>
      </c>
      <c r="B183" s="11" t="s">
        <v>2727</v>
      </c>
      <c r="C183" s="18" t="s">
        <v>2909</v>
      </c>
      <c r="D183" s="16">
        <v>45448</v>
      </c>
      <c r="E183" s="16">
        <v>46178</v>
      </c>
      <c r="F183" s="12" t="s">
        <v>37</v>
      </c>
      <c r="G183" s="12">
        <v>4</v>
      </c>
      <c r="H183" s="18" t="s">
        <v>5354</v>
      </c>
      <c r="I183" s="18">
        <v>0</v>
      </c>
    </row>
    <row r="184" spans="1:9" ht="45" x14ac:dyDescent="0.25">
      <c r="A184" s="18" t="s">
        <v>233</v>
      </c>
      <c r="B184" s="11" t="s">
        <v>2727</v>
      </c>
      <c r="C184" s="18" t="s">
        <v>2910</v>
      </c>
      <c r="D184" s="16">
        <v>44504</v>
      </c>
      <c r="E184" s="16">
        <v>45621</v>
      </c>
      <c r="F184" s="12" t="s">
        <v>37</v>
      </c>
      <c r="G184" s="12">
        <v>2</v>
      </c>
      <c r="H184" s="18" t="s">
        <v>5354</v>
      </c>
      <c r="I184" s="18">
        <v>0</v>
      </c>
    </row>
    <row r="185" spans="1:9" ht="45" x14ac:dyDescent="0.25">
      <c r="A185" s="18" t="s">
        <v>234</v>
      </c>
      <c r="B185" s="11" t="s">
        <v>2727</v>
      </c>
      <c r="C185" s="18" t="s">
        <v>2911</v>
      </c>
      <c r="D185" s="16">
        <v>45207</v>
      </c>
      <c r="E185" s="16">
        <v>45937</v>
      </c>
      <c r="F185" s="12" t="s">
        <v>37</v>
      </c>
      <c r="G185" s="12">
        <v>2</v>
      </c>
      <c r="H185" s="18" t="s">
        <v>5354</v>
      </c>
      <c r="I185" s="18">
        <v>0</v>
      </c>
    </row>
    <row r="186" spans="1:9" ht="30" x14ac:dyDescent="0.25">
      <c r="A186" s="18" t="s">
        <v>235</v>
      </c>
      <c r="B186" s="11" t="s">
        <v>2727</v>
      </c>
      <c r="C186" s="18" t="s">
        <v>2912</v>
      </c>
      <c r="D186" s="16">
        <v>45387</v>
      </c>
      <c r="E186" s="16">
        <v>46117</v>
      </c>
      <c r="F186" s="12" t="s">
        <v>37</v>
      </c>
      <c r="G186" s="12">
        <v>4</v>
      </c>
      <c r="H186" s="18" t="s">
        <v>5354</v>
      </c>
      <c r="I186" s="18">
        <v>0</v>
      </c>
    </row>
    <row r="187" spans="1:9" ht="30" x14ac:dyDescent="0.25">
      <c r="A187" s="18" t="s">
        <v>236</v>
      </c>
      <c r="B187" s="11" t="s">
        <v>2727</v>
      </c>
      <c r="C187" s="18" t="s">
        <v>2913</v>
      </c>
      <c r="D187" s="16">
        <v>45180</v>
      </c>
      <c r="E187" s="16">
        <v>46289</v>
      </c>
      <c r="F187" s="12" t="s">
        <v>37</v>
      </c>
      <c r="G187" s="12">
        <v>1</v>
      </c>
      <c r="H187" s="18" t="s">
        <v>5354</v>
      </c>
      <c r="I187" s="18">
        <v>0</v>
      </c>
    </row>
    <row r="188" spans="1:9" ht="30" x14ac:dyDescent="0.25">
      <c r="A188" s="18" t="s">
        <v>237</v>
      </c>
      <c r="B188" s="11" t="s">
        <v>2727</v>
      </c>
      <c r="C188" s="18" t="s">
        <v>2914</v>
      </c>
      <c r="D188" s="16">
        <v>45240</v>
      </c>
      <c r="E188" s="16">
        <v>45970</v>
      </c>
      <c r="F188" s="12" t="s">
        <v>37</v>
      </c>
      <c r="G188" s="12">
        <v>2</v>
      </c>
      <c r="H188" s="18" t="s">
        <v>5354</v>
      </c>
      <c r="I188" s="18">
        <v>0</v>
      </c>
    </row>
    <row r="189" spans="1:9" ht="30" x14ac:dyDescent="0.25">
      <c r="A189" s="18" t="s">
        <v>238</v>
      </c>
      <c r="B189" s="11" t="s">
        <v>2727</v>
      </c>
      <c r="C189" s="18" t="s">
        <v>2915</v>
      </c>
      <c r="D189" s="16">
        <v>45392</v>
      </c>
      <c r="E189" s="16">
        <v>46122</v>
      </c>
      <c r="F189" s="12" t="s">
        <v>37</v>
      </c>
      <c r="G189" s="12">
        <v>4</v>
      </c>
      <c r="H189" s="18" t="s">
        <v>5354</v>
      </c>
      <c r="I189" s="18">
        <v>0</v>
      </c>
    </row>
    <row r="190" spans="1:9" ht="30" x14ac:dyDescent="0.25">
      <c r="A190" s="18" t="s">
        <v>239</v>
      </c>
      <c r="B190" s="11" t="s">
        <v>2727</v>
      </c>
      <c r="C190" s="18" t="s">
        <v>2916</v>
      </c>
      <c r="D190" s="16">
        <v>45047</v>
      </c>
      <c r="E190" s="16">
        <v>46108</v>
      </c>
      <c r="F190" s="12" t="s">
        <v>37</v>
      </c>
      <c r="G190" s="12">
        <v>4</v>
      </c>
      <c r="H190" s="18" t="s">
        <v>5354</v>
      </c>
      <c r="I190" s="18">
        <v>0</v>
      </c>
    </row>
    <row r="191" spans="1:9" ht="30" x14ac:dyDescent="0.25">
      <c r="A191" s="18" t="s">
        <v>240</v>
      </c>
      <c r="B191" s="11" t="s">
        <v>2727</v>
      </c>
      <c r="C191" s="18" t="s">
        <v>2917</v>
      </c>
      <c r="D191" s="16">
        <v>45196</v>
      </c>
      <c r="E191" s="16">
        <v>46313</v>
      </c>
      <c r="F191" s="12" t="s">
        <v>37</v>
      </c>
      <c r="G191" s="12">
        <v>1</v>
      </c>
      <c r="H191" s="18" t="s">
        <v>5354</v>
      </c>
      <c r="I191" s="18">
        <v>0</v>
      </c>
    </row>
    <row r="192" spans="1:9" ht="30" x14ac:dyDescent="0.25">
      <c r="A192" s="18" t="s">
        <v>241</v>
      </c>
      <c r="B192" s="11" t="s">
        <v>2727</v>
      </c>
      <c r="C192" s="18" t="s">
        <v>2918</v>
      </c>
      <c r="D192" s="16">
        <v>45099</v>
      </c>
      <c r="E192" s="16">
        <v>46123</v>
      </c>
      <c r="F192" s="12" t="s">
        <v>37</v>
      </c>
      <c r="G192" s="12">
        <v>4</v>
      </c>
      <c r="H192" s="18" t="s">
        <v>5354</v>
      </c>
      <c r="I192" s="18">
        <v>0</v>
      </c>
    </row>
    <row r="193" spans="1:9" ht="30" x14ac:dyDescent="0.25">
      <c r="A193" s="18" t="s">
        <v>242</v>
      </c>
      <c r="B193" s="11" t="s">
        <v>2727</v>
      </c>
      <c r="C193" s="18" t="s">
        <v>2919</v>
      </c>
      <c r="D193" s="16">
        <v>44692</v>
      </c>
      <c r="E193" s="16">
        <v>46303</v>
      </c>
      <c r="F193" s="12" t="s">
        <v>37</v>
      </c>
      <c r="G193" s="12">
        <v>4</v>
      </c>
      <c r="H193" s="18" t="s">
        <v>5354</v>
      </c>
      <c r="I193" s="18">
        <v>0</v>
      </c>
    </row>
    <row r="194" spans="1:9" ht="30" x14ac:dyDescent="0.25">
      <c r="A194" s="18" t="s">
        <v>243</v>
      </c>
      <c r="B194" s="11" t="s">
        <v>2727</v>
      </c>
      <c r="C194" s="18" t="s">
        <v>2920</v>
      </c>
      <c r="D194" s="16">
        <v>45378</v>
      </c>
      <c r="E194" s="16">
        <v>46896</v>
      </c>
      <c r="F194" s="12" t="s">
        <v>37</v>
      </c>
      <c r="G194" s="12">
        <v>3</v>
      </c>
      <c r="H194" s="18" t="s">
        <v>5354</v>
      </c>
      <c r="I194" s="18">
        <v>0</v>
      </c>
    </row>
    <row r="195" spans="1:9" ht="45" x14ac:dyDescent="0.25">
      <c r="A195" s="18" t="s">
        <v>244</v>
      </c>
      <c r="B195" s="11" t="s">
        <v>2727</v>
      </c>
      <c r="C195" s="18" t="s">
        <v>2921</v>
      </c>
      <c r="D195" s="16">
        <v>45173</v>
      </c>
      <c r="E195" s="16">
        <v>45903</v>
      </c>
      <c r="F195" s="12" t="s">
        <v>37</v>
      </c>
      <c r="G195" s="12">
        <v>1</v>
      </c>
      <c r="H195" s="18" t="s">
        <v>5354</v>
      </c>
      <c r="I195" s="18">
        <v>0</v>
      </c>
    </row>
    <row r="196" spans="1:9" ht="30" x14ac:dyDescent="0.25">
      <c r="A196" s="18" t="s">
        <v>245</v>
      </c>
      <c r="B196" s="11" t="s">
        <v>2727</v>
      </c>
      <c r="C196" s="18" t="s">
        <v>2922</v>
      </c>
      <c r="D196" s="16">
        <v>45235</v>
      </c>
      <c r="E196" s="16">
        <v>45965</v>
      </c>
      <c r="F196" s="12" t="s">
        <v>37</v>
      </c>
      <c r="G196" s="12">
        <v>2</v>
      </c>
      <c r="H196" s="18" t="s">
        <v>5354</v>
      </c>
      <c r="I196" s="18">
        <v>0</v>
      </c>
    </row>
    <row r="197" spans="1:9" ht="30" x14ac:dyDescent="0.25">
      <c r="A197" s="18" t="s">
        <v>246</v>
      </c>
      <c r="B197" s="11" t="s">
        <v>2727</v>
      </c>
      <c r="C197" s="18" t="s">
        <v>2923</v>
      </c>
      <c r="D197" s="16">
        <v>45092</v>
      </c>
      <c r="E197" s="16">
        <v>46143</v>
      </c>
      <c r="F197" s="12" t="s">
        <v>37</v>
      </c>
      <c r="G197" s="12">
        <v>4</v>
      </c>
      <c r="H197" s="18" t="s">
        <v>5354</v>
      </c>
      <c r="I197" s="18">
        <v>0</v>
      </c>
    </row>
    <row r="198" spans="1:9" ht="30" x14ac:dyDescent="0.25">
      <c r="A198" s="18" t="s">
        <v>247</v>
      </c>
      <c r="B198" s="11" t="s">
        <v>2727</v>
      </c>
      <c r="C198" s="18" t="s">
        <v>2924</v>
      </c>
      <c r="D198" s="16">
        <v>45442</v>
      </c>
      <c r="E198" s="16">
        <v>46172</v>
      </c>
      <c r="F198" s="12" t="s">
        <v>37</v>
      </c>
      <c r="G198" s="12">
        <v>4</v>
      </c>
      <c r="H198" s="18" t="s">
        <v>5354</v>
      </c>
      <c r="I198" s="18">
        <v>0</v>
      </c>
    </row>
    <row r="199" spans="1:9" ht="45" x14ac:dyDescent="0.25">
      <c r="A199" s="18" t="s">
        <v>248</v>
      </c>
      <c r="B199" s="11" t="s">
        <v>2727</v>
      </c>
      <c r="C199" s="18" t="s">
        <v>2925</v>
      </c>
      <c r="D199" s="16">
        <v>45317</v>
      </c>
      <c r="E199" s="16">
        <v>46427</v>
      </c>
      <c r="F199" s="12" t="s">
        <v>37</v>
      </c>
      <c r="G199" s="12">
        <v>3</v>
      </c>
      <c r="H199" s="18" t="s">
        <v>5354</v>
      </c>
      <c r="I199" s="18">
        <v>0</v>
      </c>
    </row>
    <row r="200" spans="1:9" ht="45" x14ac:dyDescent="0.25">
      <c r="A200" s="18" t="s">
        <v>249</v>
      </c>
      <c r="B200" s="11" t="s">
        <v>2727</v>
      </c>
      <c r="C200" s="18" t="s">
        <v>2926</v>
      </c>
      <c r="D200" s="16">
        <v>45352</v>
      </c>
      <c r="E200" s="16">
        <v>46082</v>
      </c>
      <c r="F200" s="12" t="s">
        <v>37</v>
      </c>
      <c r="G200" s="12">
        <v>3</v>
      </c>
      <c r="H200" s="18" t="s">
        <v>5354</v>
      </c>
      <c r="I200" s="18">
        <v>0</v>
      </c>
    </row>
    <row r="201" spans="1:9" ht="45" x14ac:dyDescent="0.25">
      <c r="A201" s="18" t="s">
        <v>250</v>
      </c>
      <c r="B201" s="11" t="s">
        <v>2727</v>
      </c>
      <c r="C201" s="17" t="s">
        <v>2927</v>
      </c>
      <c r="D201" s="27">
        <v>45108</v>
      </c>
      <c r="E201" s="27">
        <v>46023</v>
      </c>
      <c r="F201" s="12" t="s">
        <v>37</v>
      </c>
      <c r="G201" s="12">
        <v>1</v>
      </c>
      <c r="H201" s="18" t="s">
        <v>5354</v>
      </c>
      <c r="I201" s="18">
        <v>0</v>
      </c>
    </row>
    <row r="202" spans="1:9" ht="60" x14ac:dyDescent="0.25">
      <c r="A202" s="18" t="s">
        <v>251</v>
      </c>
      <c r="B202" s="11" t="s">
        <v>2727</v>
      </c>
      <c r="C202" s="17" t="s">
        <v>2928</v>
      </c>
      <c r="D202" s="27">
        <v>45467</v>
      </c>
      <c r="E202" s="27">
        <v>46189</v>
      </c>
      <c r="F202" s="12" t="s">
        <v>37</v>
      </c>
      <c r="G202" s="12">
        <v>4</v>
      </c>
      <c r="H202" s="18" t="s">
        <v>5354</v>
      </c>
      <c r="I202" s="18">
        <v>0</v>
      </c>
    </row>
    <row r="203" spans="1:9" ht="60" x14ac:dyDescent="0.25">
      <c r="A203" s="18" t="s">
        <v>252</v>
      </c>
      <c r="B203" s="11" t="s">
        <v>2727</v>
      </c>
      <c r="C203" s="17" t="s">
        <v>2929</v>
      </c>
      <c r="D203" s="27">
        <v>45467</v>
      </c>
      <c r="E203" s="27">
        <v>46189</v>
      </c>
      <c r="F203" s="12" t="s">
        <v>37</v>
      </c>
      <c r="G203" s="12">
        <v>4</v>
      </c>
      <c r="H203" s="18" t="s">
        <v>5354</v>
      </c>
      <c r="I203" s="18">
        <v>0</v>
      </c>
    </row>
    <row r="204" spans="1:9" ht="120" x14ac:dyDescent="0.25">
      <c r="A204" s="18" t="s">
        <v>253</v>
      </c>
      <c r="B204" s="11" t="s">
        <v>2727</v>
      </c>
      <c r="C204" s="17" t="s">
        <v>2930</v>
      </c>
      <c r="D204" s="27">
        <v>45467</v>
      </c>
      <c r="E204" s="26">
        <v>46535</v>
      </c>
      <c r="F204" s="12" t="s">
        <v>37</v>
      </c>
      <c r="G204" s="12">
        <v>4</v>
      </c>
      <c r="H204" s="18" t="s">
        <v>5354</v>
      </c>
      <c r="I204" s="18">
        <v>0</v>
      </c>
    </row>
    <row r="205" spans="1:9" ht="120" x14ac:dyDescent="0.25">
      <c r="A205" s="18" t="s">
        <v>254</v>
      </c>
      <c r="B205" s="11" t="s">
        <v>2727</v>
      </c>
      <c r="C205" s="17" t="s">
        <v>2931</v>
      </c>
      <c r="D205" s="27">
        <v>45467</v>
      </c>
      <c r="E205" s="26">
        <v>46535</v>
      </c>
      <c r="F205" s="12" t="s">
        <v>37</v>
      </c>
      <c r="G205" s="12">
        <v>4</v>
      </c>
      <c r="H205" s="18" t="s">
        <v>5354</v>
      </c>
      <c r="I205" s="18">
        <v>0</v>
      </c>
    </row>
    <row r="206" spans="1:9" ht="75" x14ac:dyDescent="0.25">
      <c r="A206" s="18" t="s">
        <v>255</v>
      </c>
      <c r="B206" s="11" t="s">
        <v>2727</v>
      </c>
      <c r="C206" s="17" t="s">
        <v>2932</v>
      </c>
      <c r="D206" s="27">
        <v>45467</v>
      </c>
      <c r="E206" s="27">
        <v>46206</v>
      </c>
      <c r="F206" s="12" t="s">
        <v>37</v>
      </c>
      <c r="G206" s="12">
        <v>4</v>
      </c>
      <c r="H206" s="18" t="s">
        <v>5354</v>
      </c>
      <c r="I206" s="18">
        <v>0</v>
      </c>
    </row>
    <row r="207" spans="1:9" ht="75" x14ac:dyDescent="0.25">
      <c r="A207" s="18" t="s">
        <v>256</v>
      </c>
      <c r="B207" s="11" t="s">
        <v>2727</v>
      </c>
      <c r="C207" s="17" t="s">
        <v>2933</v>
      </c>
      <c r="D207" s="27">
        <v>45467</v>
      </c>
      <c r="E207" s="26">
        <v>46206</v>
      </c>
      <c r="F207" s="12" t="s">
        <v>37</v>
      </c>
      <c r="G207" s="12">
        <v>4</v>
      </c>
      <c r="H207" s="18" t="s">
        <v>5354</v>
      </c>
      <c r="I207" s="18">
        <v>0</v>
      </c>
    </row>
    <row r="208" spans="1:9" ht="31.5" x14ac:dyDescent="0.25">
      <c r="A208" s="18" t="s">
        <v>257</v>
      </c>
      <c r="B208" s="11" t="s">
        <v>2727</v>
      </c>
      <c r="C208" s="20" t="s">
        <v>2934</v>
      </c>
      <c r="D208" s="26">
        <v>45108</v>
      </c>
      <c r="E208" s="26">
        <v>45473</v>
      </c>
      <c r="F208" s="12" t="s">
        <v>37</v>
      </c>
      <c r="G208" s="12">
        <v>1</v>
      </c>
      <c r="H208" s="18" t="s">
        <v>5354</v>
      </c>
      <c r="I208" s="18">
        <v>0</v>
      </c>
    </row>
    <row r="209" spans="1:9" ht="90" x14ac:dyDescent="0.25">
      <c r="A209" s="18" t="s">
        <v>258</v>
      </c>
      <c r="B209" s="11" t="s">
        <v>2727</v>
      </c>
      <c r="C209" s="18" t="s">
        <v>2935</v>
      </c>
      <c r="D209" s="16">
        <v>45170</v>
      </c>
      <c r="E209" s="16">
        <v>45900</v>
      </c>
      <c r="F209" s="12" t="s">
        <v>2738</v>
      </c>
      <c r="G209" s="12">
        <v>1</v>
      </c>
      <c r="H209" s="18" t="s">
        <v>5354</v>
      </c>
      <c r="I209" s="18">
        <v>0</v>
      </c>
    </row>
    <row r="210" spans="1:9" ht="30" x14ac:dyDescent="0.25">
      <c r="A210" s="18" t="s">
        <v>259</v>
      </c>
      <c r="B210" s="11" t="s">
        <v>2727</v>
      </c>
      <c r="C210" s="18" t="s">
        <v>2936</v>
      </c>
      <c r="D210" s="28" t="s">
        <v>2937</v>
      </c>
      <c r="E210" s="16">
        <v>45838</v>
      </c>
      <c r="F210" s="12" t="s">
        <v>37</v>
      </c>
      <c r="G210" s="12">
        <v>1</v>
      </c>
      <c r="H210" s="18" t="s">
        <v>5354</v>
      </c>
      <c r="I210" s="18">
        <v>0</v>
      </c>
    </row>
    <row r="211" spans="1:9" ht="30" x14ac:dyDescent="0.25">
      <c r="A211" s="18" t="s">
        <v>260</v>
      </c>
      <c r="B211" s="11" t="s">
        <v>2727</v>
      </c>
      <c r="C211" s="18" t="s">
        <v>2938</v>
      </c>
      <c r="D211" s="16">
        <v>45139</v>
      </c>
      <c r="E211" s="16">
        <v>45504</v>
      </c>
      <c r="F211" s="12" t="s">
        <v>2738</v>
      </c>
      <c r="G211" s="12">
        <v>1</v>
      </c>
      <c r="H211" s="18" t="s">
        <v>5354</v>
      </c>
      <c r="I211" s="18">
        <v>0</v>
      </c>
    </row>
    <row r="212" spans="1:9" ht="30" x14ac:dyDescent="0.25">
      <c r="A212" s="18" t="s">
        <v>261</v>
      </c>
      <c r="B212" s="11" t="s">
        <v>2727</v>
      </c>
      <c r="C212" s="18" t="s">
        <v>2939</v>
      </c>
      <c r="D212" s="16">
        <v>45139</v>
      </c>
      <c r="E212" s="16">
        <v>45504</v>
      </c>
      <c r="F212" s="12" t="s">
        <v>2738</v>
      </c>
      <c r="G212" s="12">
        <v>1</v>
      </c>
      <c r="H212" s="18" t="s">
        <v>5354</v>
      </c>
      <c r="I212" s="18">
        <v>0</v>
      </c>
    </row>
    <row r="213" spans="1:9" ht="30" x14ac:dyDescent="0.25">
      <c r="A213" s="18" t="s">
        <v>262</v>
      </c>
      <c r="B213" s="11" t="s">
        <v>2727</v>
      </c>
      <c r="C213" s="18" t="s">
        <v>2940</v>
      </c>
      <c r="D213" s="16">
        <v>45139</v>
      </c>
      <c r="E213" s="16">
        <v>45504</v>
      </c>
      <c r="F213" s="12" t="s">
        <v>2738</v>
      </c>
      <c r="G213" s="12">
        <v>1</v>
      </c>
      <c r="H213" s="18" t="s">
        <v>5354</v>
      </c>
      <c r="I213" s="18">
        <v>0</v>
      </c>
    </row>
    <row r="214" spans="1:9" ht="30" x14ac:dyDescent="0.25">
      <c r="A214" s="18" t="s">
        <v>263</v>
      </c>
      <c r="B214" s="11" t="s">
        <v>2727</v>
      </c>
      <c r="C214" s="18" t="s">
        <v>2941</v>
      </c>
      <c r="D214" s="16">
        <v>45139</v>
      </c>
      <c r="E214" s="16">
        <v>45504</v>
      </c>
      <c r="F214" s="12" t="s">
        <v>2738</v>
      </c>
      <c r="G214" s="12">
        <v>1</v>
      </c>
      <c r="H214" s="18" t="s">
        <v>5354</v>
      </c>
      <c r="I214" s="18">
        <v>0</v>
      </c>
    </row>
    <row r="215" spans="1:9" ht="30" x14ac:dyDescent="0.25">
      <c r="A215" s="18" t="s">
        <v>264</v>
      </c>
      <c r="B215" s="11" t="s">
        <v>2727</v>
      </c>
      <c r="C215" s="18" t="s">
        <v>2942</v>
      </c>
      <c r="D215" s="16">
        <v>45170</v>
      </c>
      <c r="E215" s="16">
        <v>45900</v>
      </c>
      <c r="F215" s="18" t="s">
        <v>37</v>
      </c>
      <c r="G215" s="18">
        <v>1</v>
      </c>
      <c r="H215" s="18" t="s">
        <v>5354</v>
      </c>
      <c r="I215" s="18">
        <v>0</v>
      </c>
    </row>
    <row r="216" spans="1:9" ht="30" x14ac:dyDescent="0.25">
      <c r="A216" s="18" t="s">
        <v>265</v>
      </c>
      <c r="B216" s="11" t="s">
        <v>2727</v>
      </c>
      <c r="C216" s="18" t="s">
        <v>2943</v>
      </c>
      <c r="D216" s="16">
        <v>45170</v>
      </c>
      <c r="E216" s="16">
        <v>45900</v>
      </c>
      <c r="F216" s="18" t="s">
        <v>37</v>
      </c>
      <c r="G216" s="18">
        <v>1</v>
      </c>
      <c r="H216" s="18" t="s">
        <v>5354</v>
      </c>
      <c r="I216" s="18">
        <v>0</v>
      </c>
    </row>
    <row r="217" spans="1:9" ht="45" x14ac:dyDescent="0.25">
      <c r="A217" s="18" t="s">
        <v>266</v>
      </c>
      <c r="B217" s="11" t="s">
        <v>2727</v>
      </c>
      <c r="C217" s="18" t="s">
        <v>2944</v>
      </c>
      <c r="D217" s="16">
        <v>45170</v>
      </c>
      <c r="E217" s="16">
        <v>45900</v>
      </c>
      <c r="F217" s="18" t="s">
        <v>37</v>
      </c>
      <c r="G217" s="18">
        <v>1</v>
      </c>
      <c r="H217" s="18" t="s">
        <v>5354</v>
      </c>
      <c r="I217" s="18">
        <v>0</v>
      </c>
    </row>
    <row r="218" spans="1:9" ht="45" x14ac:dyDescent="0.25">
      <c r="A218" s="18" t="s">
        <v>267</v>
      </c>
      <c r="B218" s="11" t="s">
        <v>2727</v>
      </c>
      <c r="C218" s="18" t="s">
        <v>2945</v>
      </c>
      <c r="D218" s="16">
        <v>45170</v>
      </c>
      <c r="E218" s="16">
        <v>45900</v>
      </c>
      <c r="F218" s="18" t="s">
        <v>37</v>
      </c>
      <c r="G218" s="18">
        <v>1</v>
      </c>
      <c r="H218" s="18" t="s">
        <v>5354</v>
      </c>
      <c r="I218" s="18">
        <v>0</v>
      </c>
    </row>
    <row r="219" spans="1:9" ht="45" x14ac:dyDescent="0.25">
      <c r="A219" s="18" t="s">
        <v>268</v>
      </c>
      <c r="B219" s="11" t="s">
        <v>2727</v>
      </c>
      <c r="C219" s="18" t="s">
        <v>2946</v>
      </c>
      <c r="D219" s="16">
        <v>45170</v>
      </c>
      <c r="E219" s="16">
        <v>45900</v>
      </c>
      <c r="F219" s="18" t="s">
        <v>37</v>
      </c>
      <c r="G219" s="18">
        <v>1</v>
      </c>
      <c r="H219" s="18" t="s">
        <v>5354</v>
      </c>
      <c r="I219" s="18">
        <v>0</v>
      </c>
    </row>
    <row r="220" spans="1:9" ht="45" x14ac:dyDescent="0.25">
      <c r="A220" s="18" t="s">
        <v>269</v>
      </c>
      <c r="B220" s="11" t="s">
        <v>2727</v>
      </c>
      <c r="C220" s="18" t="s">
        <v>2947</v>
      </c>
      <c r="D220" s="16">
        <v>45170</v>
      </c>
      <c r="E220" s="16">
        <v>45900</v>
      </c>
      <c r="F220" s="18" t="s">
        <v>37</v>
      </c>
      <c r="G220" s="18">
        <v>1</v>
      </c>
      <c r="H220" s="18" t="s">
        <v>5354</v>
      </c>
      <c r="I220" s="18">
        <v>0</v>
      </c>
    </row>
    <row r="221" spans="1:9" ht="45" x14ac:dyDescent="0.25">
      <c r="A221" s="18" t="s">
        <v>270</v>
      </c>
      <c r="B221" s="11" t="s">
        <v>2727</v>
      </c>
      <c r="C221" s="18" t="s">
        <v>2948</v>
      </c>
      <c r="D221" s="16">
        <v>45170</v>
      </c>
      <c r="E221" s="16">
        <v>45900</v>
      </c>
      <c r="F221" s="18" t="s">
        <v>37</v>
      </c>
      <c r="G221" s="18">
        <v>1</v>
      </c>
      <c r="H221" s="18" t="s">
        <v>5354</v>
      </c>
      <c r="I221" s="18">
        <v>0</v>
      </c>
    </row>
    <row r="222" spans="1:9" ht="45" x14ac:dyDescent="0.25">
      <c r="A222" s="18" t="s">
        <v>271</v>
      </c>
      <c r="B222" s="11" t="s">
        <v>2727</v>
      </c>
      <c r="C222" s="18" t="s">
        <v>2949</v>
      </c>
      <c r="D222" s="16">
        <v>45170</v>
      </c>
      <c r="E222" s="16">
        <v>45900</v>
      </c>
      <c r="F222" s="18" t="s">
        <v>37</v>
      </c>
      <c r="G222" s="18">
        <v>1</v>
      </c>
      <c r="H222" s="18" t="s">
        <v>5354</v>
      </c>
      <c r="I222" s="18">
        <v>0</v>
      </c>
    </row>
    <row r="223" spans="1:9" ht="45" x14ac:dyDescent="0.25">
      <c r="A223" s="18" t="s">
        <v>272</v>
      </c>
      <c r="B223" s="11" t="s">
        <v>2727</v>
      </c>
      <c r="C223" s="18" t="s">
        <v>2950</v>
      </c>
      <c r="D223" s="16">
        <v>45170</v>
      </c>
      <c r="E223" s="16">
        <v>45900</v>
      </c>
      <c r="F223" s="18" t="s">
        <v>37</v>
      </c>
      <c r="G223" s="18">
        <v>1</v>
      </c>
      <c r="H223" s="18" t="s">
        <v>5354</v>
      </c>
      <c r="I223" s="18">
        <v>0</v>
      </c>
    </row>
    <row r="224" spans="1:9" ht="45" x14ac:dyDescent="0.25">
      <c r="A224" s="18" t="s">
        <v>273</v>
      </c>
      <c r="B224" s="11" t="s">
        <v>2727</v>
      </c>
      <c r="C224" s="18" t="s">
        <v>2951</v>
      </c>
      <c r="D224" s="16">
        <v>45170</v>
      </c>
      <c r="E224" s="16">
        <v>45900</v>
      </c>
      <c r="F224" s="18" t="s">
        <v>37</v>
      </c>
      <c r="G224" s="18">
        <v>1</v>
      </c>
      <c r="H224" s="18" t="s">
        <v>5354</v>
      </c>
      <c r="I224" s="18">
        <v>0</v>
      </c>
    </row>
    <row r="225" spans="1:9" ht="45" x14ac:dyDescent="0.25">
      <c r="A225" s="18" t="s">
        <v>274</v>
      </c>
      <c r="B225" s="11" t="s">
        <v>2727</v>
      </c>
      <c r="C225" s="18" t="s">
        <v>2952</v>
      </c>
      <c r="D225" s="16">
        <v>45170</v>
      </c>
      <c r="E225" s="16">
        <v>45900</v>
      </c>
      <c r="F225" s="18" t="s">
        <v>37</v>
      </c>
      <c r="G225" s="18">
        <v>1</v>
      </c>
      <c r="H225" s="18" t="s">
        <v>5354</v>
      </c>
      <c r="I225" s="18">
        <v>0</v>
      </c>
    </row>
    <row r="226" spans="1:9" ht="45" x14ac:dyDescent="0.25">
      <c r="A226" s="18" t="s">
        <v>275</v>
      </c>
      <c r="B226" s="11" t="s">
        <v>2727</v>
      </c>
      <c r="C226" s="18" t="s">
        <v>2953</v>
      </c>
      <c r="D226" s="16">
        <v>45170</v>
      </c>
      <c r="E226" s="16">
        <v>45900</v>
      </c>
      <c r="F226" s="18" t="s">
        <v>37</v>
      </c>
      <c r="G226" s="18">
        <v>1</v>
      </c>
      <c r="H226" s="18" t="s">
        <v>5354</v>
      </c>
      <c r="I226" s="18">
        <v>0</v>
      </c>
    </row>
    <row r="227" spans="1:9" ht="45" x14ac:dyDescent="0.25">
      <c r="A227" s="18" t="s">
        <v>276</v>
      </c>
      <c r="B227" s="11" t="s">
        <v>2727</v>
      </c>
      <c r="C227" s="18" t="s">
        <v>2954</v>
      </c>
      <c r="D227" s="16">
        <v>45170</v>
      </c>
      <c r="E227" s="16">
        <v>45900</v>
      </c>
      <c r="F227" s="18" t="s">
        <v>37</v>
      </c>
      <c r="G227" s="18">
        <v>1</v>
      </c>
      <c r="H227" s="18" t="s">
        <v>5354</v>
      </c>
      <c r="I227" s="18">
        <v>0</v>
      </c>
    </row>
    <row r="228" spans="1:9" ht="45" x14ac:dyDescent="0.25">
      <c r="A228" s="18" t="s">
        <v>277</v>
      </c>
      <c r="B228" s="11" t="s">
        <v>2727</v>
      </c>
      <c r="C228" s="18" t="s">
        <v>2955</v>
      </c>
      <c r="D228" s="16">
        <v>45170</v>
      </c>
      <c r="E228" s="16">
        <v>45900</v>
      </c>
      <c r="F228" s="18" t="s">
        <v>37</v>
      </c>
      <c r="G228" s="18">
        <v>1</v>
      </c>
      <c r="H228" s="18" t="s">
        <v>5354</v>
      </c>
      <c r="I228" s="18">
        <v>0</v>
      </c>
    </row>
    <row r="229" spans="1:9" ht="45" x14ac:dyDescent="0.25">
      <c r="A229" s="18" t="s">
        <v>278</v>
      </c>
      <c r="B229" s="11" t="s">
        <v>2727</v>
      </c>
      <c r="C229" s="18" t="s">
        <v>2956</v>
      </c>
      <c r="D229" s="16">
        <v>45170</v>
      </c>
      <c r="E229" s="16">
        <v>45900</v>
      </c>
      <c r="F229" s="18" t="s">
        <v>37</v>
      </c>
      <c r="G229" s="18">
        <v>1</v>
      </c>
      <c r="H229" s="18" t="s">
        <v>5354</v>
      </c>
      <c r="I229" s="18">
        <v>0</v>
      </c>
    </row>
    <row r="230" spans="1:9" ht="45" x14ac:dyDescent="0.25">
      <c r="A230" s="18" t="s">
        <v>279</v>
      </c>
      <c r="B230" s="11" t="s">
        <v>2727</v>
      </c>
      <c r="C230" s="18" t="s">
        <v>2957</v>
      </c>
      <c r="D230" s="16">
        <v>45170</v>
      </c>
      <c r="E230" s="16">
        <v>45900</v>
      </c>
      <c r="F230" s="18" t="s">
        <v>37</v>
      </c>
      <c r="G230" s="18">
        <v>1</v>
      </c>
      <c r="H230" s="18" t="s">
        <v>5354</v>
      </c>
      <c r="I230" s="18">
        <v>0</v>
      </c>
    </row>
    <row r="231" spans="1:9" ht="45" x14ac:dyDescent="0.25">
      <c r="A231" s="18" t="s">
        <v>280</v>
      </c>
      <c r="B231" s="11" t="s">
        <v>2727</v>
      </c>
      <c r="C231" s="18" t="s">
        <v>2958</v>
      </c>
      <c r="D231" s="16">
        <v>45170</v>
      </c>
      <c r="E231" s="16">
        <v>45900</v>
      </c>
      <c r="F231" s="18" t="s">
        <v>37</v>
      </c>
      <c r="G231" s="18">
        <v>1</v>
      </c>
      <c r="H231" s="18" t="s">
        <v>5354</v>
      </c>
      <c r="I231" s="18">
        <v>0</v>
      </c>
    </row>
    <row r="232" spans="1:9" ht="45" x14ac:dyDescent="0.25">
      <c r="A232" s="18" t="s">
        <v>281</v>
      </c>
      <c r="B232" s="11" t="s">
        <v>2727</v>
      </c>
      <c r="C232" s="18" t="s">
        <v>2959</v>
      </c>
      <c r="D232" s="16">
        <v>45170</v>
      </c>
      <c r="E232" s="16">
        <v>45900</v>
      </c>
      <c r="F232" s="18" t="s">
        <v>37</v>
      </c>
      <c r="G232" s="18">
        <v>1</v>
      </c>
      <c r="H232" s="18" t="s">
        <v>5354</v>
      </c>
      <c r="I232" s="18">
        <v>0</v>
      </c>
    </row>
    <row r="233" spans="1:9" ht="45" x14ac:dyDescent="0.25">
      <c r="A233" s="18" t="s">
        <v>282</v>
      </c>
      <c r="B233" s="11" t="s">
        <v>2727</v>
      </c>
      <c r="C233" s="18" t="s">
        <v>2960</v>
      </c>
      <c r="D233" s="16">
        <v>45170</v>
      </c>
      <c r="E233" s="16">
        <v>45900</v>
      </c>
      <c r="F233" s="18" t="s">
        <v>37</v>
      </c>
      <c r="G233" s="18">
        <v>1</v>
      </c>
      <c r="H233" s="18" t="s">
        <v>5354</v>
      </c>
      <c r="I233" s="18">
        <v>0</v>
      </c>
    </row>
    <row r="234" spans="1:9" ht="45" x14ac:dyDescent="0.25">
      <c r="A234" s="18" t="s">
        <v>283</v>
      </c>
      <c r="B234" s="11" t="s">
        <v>2727</v>
      </c>
      <c r="C234" s="18" t="s">
        <v>2961</v>
      </c>
      <c r="D234" s="16">
        <v>45170</v>
      </c>
      <c r="E234" s="16">
        <v>45900</v>
      </c>
      <c r="F234" s="18" t="s">
        <v>37</v>
      </c>
      <c r="G234" s="18">
        <v>1</v>
      </c>
      <c r="H234" s="18" t="s">
        <v>5354</v>
      </c>
      <c r="I234" s="18">
        <v>0</v>
      </c>
    </row>
    <row r="235" spans="1:9" ht="45" x14ac:dyDescent="0.25">
      <c r="A235" s="18" t="s">
        <v>284</v>
      </c>
      <c r="B235" s="11" t="s">
        <v>2727</v>
      </c>
      <c r="C235" s="18" t="s">
        <v>2962</v>
      </c>
      <c r="D235" s="16">
        <v>45170</v>
      </c>
      <c r="E235" s="16">
        <v>45900</v>
      </c>
      <c r="F235" s="18" t="s">
        <v>37</v>
      </c>
      <c r="G235" s="18">
        <v>1</v>
      </c>
      <c r="H235" s="18" t="s">
        <v>5354</v>
      </c>
      <c r="I235" s="18">
        <v>0</v>
      </c>
    </row>
    <row r="236" spans="1:9" ht="45" x14ac:dyDescent="0.25">
      <c r="A236" s="18" t="s">
        <v>285</v>
      </c>
      <c r="B236" s="11" t="s">
        <v>2727</v>
      </c>
      <c r="C236" s="18" t="s">
        <v>2963</v>
      </c>
      <c r="D236" s="16">
        <v>45170</v>
      </c>
      <c r="E236" s="16">
        <v>45900</v>
      </c>
      <c r="F236" s="18" t="s">
        <v>37</v>
      </c>
      <c r="G236" s="18">
        <v>1</v>
      </c>
      <c r="H236" s="18" t="s">
        <v>5354</v>
      </c>
      <c r="I236" s="18">
        <v>0</v>
      </c>
    </row>
    <row r="237" spans="1:9" ht="45" x14ac:dyDescent="0.25">
      <c r="A237" s="18" t="s">
        <v>286</v>
      </c>
      <c r="B237" s="11" t="s">
        <v>2727</v>
      </c>
      <c r="C237" s="18" t="s">
        <v>2964</v>
      </c>
      <c r="D237" s="16">
        <v>45170</v>
      </c>
      <c r="E237" s="16">
        <v>45900</v>
      </c>
      <c r="F237" s="18" t="s">
        <v>37</v>
      </c>
      <c r="G237" s="18">
        <v>1</v>
      </c>
      <c r="H237" s="18" t="s">
        <v>5354</v>
      </c>
      <c r="I237" s="18">
        <v>0</v>
      </c>
    </row>
    <row r="238" spans="1:9" ht="45" x14ac:dyDescent="0.25">
      <c r="A238" s="18" t="s">
        <v>287</v>
      </c>
      <c r="B238" s="11" t="s">
        <v>2727</v>
      </c>
      <c r="C238" s="18" t="s">
        <v>2965</v>
      </c>
      <c r="D238" s="16">
        <v>45170</v>
      </c>
      <c r="E238" s="16">
        <v>45900</v>
      </c>
      <c r="F238" s="18" t="s">
        <v>37</v>
      </c>
      <c r="G238" s="18">
        <v>1</v>
      </c>
      <c r="H238" s="18" t="s">
        <v>5354</v>
      </c>
      <c r="I238" s="18">
        <v>0</v>
      </c>
    </row>
    <row r="239" spans="1:9" ht="45" x14ac:dyDescent="0.25">
      <c r="A239" s="18" t="s">
        <v>288</v>
      </c>
      <c r="B239" s="11" t="s">
        <v>2727</v>
      </c>
      <c r="C239" s="18" t="s">
        <v>2966</v>
      </c>
      <c r="D239" s="16">
        <v>45170</v>
      </c>
      <c r="E239" s="16">
        <v>45900</v>
      </c>
      <c r="F239" s="18" t="s">
        <v>37</v>
      </c>
      <c r="G239" s="18">
        <v>1</v>
      </c>
      <c r="H239" s="18" t="s">
        <v>5354</v>
      </c>
      <c r="I239" s="18">
        <v>0</v>
      </c>
    </row>
    <row r="240" spans="1:9" ht="45" x14ac:dyDescent="0.25">
      <c r="A240" s="18" t="s">
        <v>289</v>
      </c>
      <c r="B240" s="11" t="s">
        <v>2727</v>
      </c>
      <c r="C240" s="18" t="s">
        <v>2967</v>
      </c>
      <c r="D240" s="16">
        <v>45170</v>
      </c>
      <c r="E240" s="16">
        <v>45900</v>
      </c>
      <c r="F240" s="18" t="s">
        <v>37</v>
      </c>
      <c r="G240" s="18">
        <v>1</v>
      </c>
      <c r="H240" s="18" t="s">
        <v>5354</v>
      </c>
      <c r="I240" s="18">
        <v>0</v>
      </c>
    </row>
    <row r="241" spans="1:9" ht="45" x14ac:dyDescent="0.25">
      <c r="A241" s="18" t="s">
        <v>290</v>
      </c>
      <c r="B241" s="11" t="s">
        <v>2727</v>
      </c>
      <c r="C241" s="18" t="s">
        <v>2968</v>
      </c>
      <c r="D241" s="16">
        <v>45170</v>
      </c>
      <c r="E241" s="16">
        <v>45900</v>
      </c>
      <c r="F241" s="18" t="s">
        <v>37</v>
      </c>
      <c r="G241" s="18">
        <v>1</v>
      </c>
      <c r="H241" s="18" t="s">
        <v>5354</v>
      </c>
      <c r="I241" s="18">
        <v>0</v>
      </c>
    </row>
    <row r="242" spans="1:9" ht="45" x14ac:dyDescent="0.25">
      <c r="A242" s="18" t="s">
        <v>291</v>
      </c>
      <c r="B242" s="11" t="s">
        <v>2727</v>
      </c>
      <c r="C242" s="18" t="s">
        <v>2969</v>
      </c>
      <c r="D242" s="16">
        <v>45170</v>
      </c>
      <c r="E242" s="16">
        <v>45900</v>
      </c>
      <c r="F242" s="18" t="s">
        <v>37</v>
      </c>
      <c r="G242" s="18">
        <v>1</v>
      </c>
      <c r="H242" s="18" t="s">
        <v>5354</v>
      </c>
      <c r="I242" s="18">
        <v>0</v>
      </c>
    </row>
    <row r="243" spans="1:9" ht="45" x14ac:dyDescent="0.25">
      <c r="A243" s="18" t="s">
        <v>292</v>
      </c>
      <c r="B243" s="11" t="s">
        <v>2727</v>
      </c>
      <c r="C243" s="18" t="s">
        <v>2970</v>
      </c>
      <c r="D243" s="16">
        <v>45170</v>
      </c>
      <c r="E243" s="16">
        <v>45900</v>
      </c>
      <c r="F243" s="18" t="s">
        <v>37</v>
      </c>
      <c r="G243" s="18">
        <v>1</v>
      </c>
      <c r="H243" s="18" t="s">
        <v>5354</v>
      </c>
      <c r="I243" s="18">
        <v>0</v>
      </c>
    </row>
    <row r="244" spans="1:9" ht="45" x14ac:dyDescent="0.25">
      <c r="A244" s="18" t="s">
        <v>293</v>
      </c>
      <c r="B244" s="11" t="s">
        <v>2727</v>
      </c>
      <c r="C244" s="18" t="s">
        <v>2971</v>
      </c>
      <c r="D244" s="16">
        <v>45170</v>
      </c>
      <c r="E244" s="16">
        <v>45900</v>
      </c>
      <c r="F244" s="18" t="s">
        <v>37</v>
      </c>
      <c r="G244" s="18">
        <v>1</v>
      </c>
      <c r="H244" s="18" t="s">
        <v>5354</v>
      </c>
      <c r="I244" s="18">
        <v>0</v>
      </c>
    </row>
    <row r="245" spans="1:9" ht="45" x14ac:dyDescent="0.25">
      <c r="A245" s="18" t="s">
        <v>294</v>
      </c>
      <c r="B245" s="11" t="s">
        <v>2727</v>
      </c>
      <c r="C245" s="18" t="s">
        <v>2972</v>
      </c>
      <c r="D245" s="16">
        <v>45170</v>
      </c>
      <c r="E245" s="16">
        <v>45900</v>
      </c>
      <c r="F245" s="18" t="s">
        <v>37</v>
      </c>
      <c r="G245" s="18">
        <v>1</v>
      </c>
      <c r="H245" s="18" t="s">
        <v>5354</v>
      </c>
      <c r="I245" s="18">
        <v>0</v>
      </c>
    </row>
    <row r="246" spans="1:9" ht="45" x14ac:dyDescent="0.25">
      <c r="A246" s="18" t="s">
        <v>295</v>
      </c>
      <c r="B246" s="11" t="s">
        <v>2727</v>
      </c>
      <c r="C246" s="18" t="s">
        <v>2973</v>
      </c>
      <c r="D246" s="16">
        <v>45170</v>
      </c>
      <c r="E246" s="16">
        <v>45900</v>
      </c>
      <c r="F246" s="18" t="s">
        <v>37</v>
      </c>
      <c r="G246" s="18">
        <v>1</v>
      </c>
      <c r="H246" s="18" t="s">
        <v>5354</v>
      </c>
      <c r="I246" s="18">
        <v>0</v>
      </c>
    </row>
    <row r="247" spans="1:9" ht="45" x14ac:dyDescent="0.25">
      <c r="A247" s="18" t="s">
        <v>296</v>
      </c>
      <c r="B247" s="11" t="s">
        <v>2727</v>
      </c>
      <c r="C247" s="18" t="s">
        <v>2974</v>
      </c>
      <c r="D247" s="16">
        <v>45170</v>
      </c>
      <c r="E247" s="16">
        <v>45900</v>
      </c>
      <c r="F247" s="18" t="s">
        <v>37</v>
      </c>
      <c r="G247" s="18">
        <v>1</v>
      </c>
      <c r="H247" s="18" t="s">
        <v>5354</v>
      </c>
      <c r="I247" s="18">
        <v>0</v>
      </c>
    </row>
    <row r="248" spans="1:9" ht="45" x14ac:dyDescent="0.25">
      <c r="A248" s="18" t="s">
        <v>297</v>
      </c>
      <c r="B248" s="11" t="s">
        <v>2727</v>
      </c>
      <c r="C248" s="18" t="s">
        <v>2975</v>
      </c>
      <c r="D248" s="16">
        <v>45170</v>
      </c>
      <c r="E248" s="16">
        <v>45900</v>
      </c>
      <c r="F248" s="18" t="s">
        <v>37</v>
      </c>
      <c r="G248" s="18">
        <v>1</v>
      </c>
      <c r="H248" s="18" t="s">
        <v>5354</v>
      </c>
      <c r="I248" s="18">
        <v>0</v>
      </c>
    </row>
    <row r="249" spans="1:9" ht="45" x14ac:dyDescent="0.25">
      <c r="A249" s="18" t="s">
        <v>298</v>
      </c>
      <c r="B249" s="11" t="s">
        <v>2727</v>
      </c>
      <c r="C249" s="18" t="s">
        <v>2976</v>
      </c>
      <c r="D249" s="16">
        <v>45170</v>
      </c>
      <c r="E249" s="16">
        <v>45900</v>
      </c>
      <c r="F249" s="18" t="s">
        <v>37</v>
      </c>
      <c r="G249" s="18">
        <v>1</v>
      </c>
      <c r="H249" s="18" t="s">
        <v>5354</v>
      </c>
      <c r="I249" s="18">
        <v>0</v>
      </c>
    </row>
    <row r="250" spans="1:9" ht="45" x14ac:dyDescent="0.25">
      <c r="A250" s="18" t="s">
        <v>299</v>
      </c>
      <c r="B250" s="11" t="s">
        <v>2727</v>
      </c>
      <c r="C250" s="18" t="s">
        <v>2977</v>
      </c>
      <c r="D250" s="16">
        <v>45170</v>
      </c>
      <c r="E250" s="16">
        <v>45900</v>
      </c>
      <c r="F250" s="18" t="s">
        <v>37</v>
      </c>
      <c r="G250" s="18">
        <v>1</v>
      </c>
      <c r="H250" s="18" t="s">
        <v>5354</v>
      </c>
      <c r="I250" s="18">
        <v>0</v>
      </c>
    </row>
    <row r="251" spans="1:9" ht="45" x14ac:dyDescent="0.25">
      <c r="A251" s="18" t="s">
        <v>300</v>
      </c>
      <c r="B251" s="11" t="s">
        <v>2727</v>
      </c>
      <c r="C251" s="18" t="s">
        <v>2978</v>
      </c>
      <c r="D251" s="16">
        <v>45170</v>
      </c>
      <c r="E251" s="16">
        <v>45900</v>
      </c>
      <c r="F251" s="18" t="s">
        <v>37</v>
      </c>
      <c r="G251" s="18">
        <v>1</v>
      </c>
      <c r="H251" s="18" t="s">
        <v>5354</v>
      </c>
      <c r="I251" s="18">
        <v>0</v>
      </c>
    </row>
    <row r="252" spans="1:9" ht="45" x14ac:dyDescent="0.25">
      <c r="A252" s="18" t="s">
        <v>301</v>
      </c>
      <c r="B252" s="11" t="s">
        <v>2727</v>
      </c>
      <c r="C252" s="18" t="s">
        <v>2979</v>
      </c>
      <c r="D252" s="16">
        <v>45170</v>
      </c>
      <c r="E252" s="16">
        <v>45900</v>
      </c>
      <c r="F252" s="18" t="s">
        <v>37</v>
      </c>
      <c r="G252" s="18">
        <v>1</v>
      </c>
      <c r="H252" s="18" t="s">
        <v>5354</v>
      </c>
      <c r="I252" s="18">
        <v>0</v>
      </c>
    </row>
    <row r="253" spans="1:9" ht="45" x14ac:dyDescent="0.25">
      <c r="A253" s="18" t="s">
        <v>302</v>
      </c>
      <c r="B253" s="11" t="s">
        <v>2727</v>
      </c>
      <c r="C253" s="18" t="s">
        <v>2980</v>
      </c>
      <c r="D253" s="16">
        <v>45170</v>
      </c>
      <c r="E253" s="16">
        <v>45900</v>
      </c>
      <c r="F253" s="18" t="s">
        <v>37</v>
      </c>
      <c r="G253" s="18">
        <v>1</v>
      </c>
      <c r="H253" s="18" t="s">
        <v>5354</v>
      </c>
      <c r="I253" s="18">
        <v>0</v>
      </c>
    </row>
    <row r="254" spans="1:9" ht="45" x14ac:dyDescent="0.25">
      <c r="A254" s="18" t="s">
        <v>303</v>
      </c>
      <c r="B254" s="11" t="s">
        <v>2727</v>
      </c>
      <c r="C254" s="18" t="s">
        <v>2981</v>
      </c>
      <c r="D254" s="16">
        <v>45170</v>
      </c>
      <c r="E254" s="16">
        <v>45900</v>
      </c>
      <c r="F254" s="18" t="s">
        <v>37</v>
      </c>
      <c r="G254" s="18">
        <v>1</v>
      </c>
      <c r="H254" s="18" t="s">
        <v>5354</v>
      </c>
      <c r="I254" s="18">
        <v>0</v>
      </c>
    </row>
    <row r="255" spans="1:9" ht="45" x14ac:dyDescent="0.25">
      <c r="A255" s="18" t="s">
        <v>304</v>
      </c>
      <c r="B255" s="11" t="s">
        <v>2727</v>
      </c>
      <c r="C255" s="18" t="s">
        <v>2982</v>
      </c>
      <c r="D255" s="16">
        <v>45170</v>
      </c>
      <c r="E255" s="16">
        <v>45900</v>
      </c>
      <c r="F255" s="18" t="s">
        <v>37</v>
      </c>
      <c r="G255" s="18">
        <v>1</v>
      </c>
      <c r="H255" s="18" t="s">
        <v>5354</v>
      </c>
      <c r="I255" s="18">
        <v>0</v>
      </c>
    </row>
    <row r="256" spans="1:9" ht="45" x14ac:dyDescent="0.25">
      <c r="A256" s="18" t="s">
        <v>305</v>
      </c>
      <c r="B256" s="11" t="s">
        <v>2727</v>
      </c>
      <c r="C256" s="18" t="s">
        <v>2983</v>
      </c>
      <c r="D256" s="16">
        <v>45170</v>
      </c>
      <c r="E256" s="16">
        <v>45900</v>
      </c>
      <c r="F256" s="18" t="s">
        <v>37</v>
      </c>
      <c r="G256" s="18">
        <v>1</v>
      </c>
      <c r="H256" s="18" t="s">
        <v>5354</v>
      </c>
      <c r="I256" s="18">
        <v>0</v>
      </c>
    </row>
    <row r="257" spans="1:9" ht="45" x14ac:dyDescent="0.25">
      <c r="A257" s="18" t="s">
        <v>306</v>
      </c>
      <c r="B257" s="11" t="s">
        <v>2727</v>
      </c>
      <c r="C257" s="18" t="s">
        <v>2984</v>
      </c>
      <c r="D257" s="16">
        <v>45170</v>
      </c>
      <c r="E257" s="16">
        <v>45900</v>
      </c>
      <c r="F257" s="18" t="s">
        <v>37</v>
      </c>
      <c r="G257" s="18">
        <v>1</v>
      </c>
      <c r="H257" s="18" t="s">
        <v>5354</v>
      </c>
      <c r="I257" s="18">
        <v>0</v>
      </c>
    </row>
    <row r="258" spans="1:9" ht="45" x14ac:dyDescent="0.25">
      <c r="A258" s="18" t="s">
        <v>307</v>
      </c>
      <c r="B258" s="11" t="s">
        <v>2727</v>
      </c>
      <c r="C258" s="18" t="s">
        <v>2984</v>
      </c>
      <c r="D258" s="16">
        <v>45170</v>
      </c>
      <c r="E258" s="16">
        <v>45900</v>
      </c>
      <c r="F258" s="18" t="s">
        <v>37</v>
      </c>
      <c r="G258" s="18">
        <v>1</v>
      </c>
      <c r="H258" s="18" t="s">
        <v>5354</v>
      </c>
      <c r="I258" s="18">
        <v>0</v>
      </c>
    </row>
    <row r="259" spans="1:9" ht="45" x14ac:dyDescent="0.25">
      <c r="A259" s="18" t="s">
        <v>308</v>
      </c>
      <c r="B259" s="11" t="s">
        <v>2727</v>
      </c>
      <c r="C259" s="18" t="s">
        <v>2985</v>
      </c>
      <c r="D259" s="16">
        <v>45170</v>
      </c>
      <c r="E259" s="16">
        <v>45900</v>
      </c>
      <c r="F259" s="18" t="s">
        <v>37</v>
      </c>
      <c r="G259" s="18">
        <v>1</v>
      </c>
      <c r="H259" s="18" t="s">
        <v>5354</v>
      </c>
      <c r="I259" s="18">
        <v>0</v>
      </c>
    </row>
    <row r="260" spans="1:9" ht="45" x14ac:dyDescent="0.25">
      <c r="A260" s="18" t="s">
        <v>309</v>
      </c>
      <c r="B260" s="11" t="s">
        <v>2727</v>
      </c>
      <c r="C260" s="18" t="s">
        <v>2986</v>
      </c>
      <c r="D260" s="16">
        <v>45170</v>
      </c>
      <c r="E260" s="16">
        <v>45900</v>
      </c>
      <c r="F260" s="18" t="s">
        <v>37</v>
      </c>
      <c r="G260" s="18">
        <v>1</v>
      </c>
      <c r="H260" s="18" t="s">
        <v>5354</v>
      </c>
      <c r="I260" s="18">
        <v>0</v>
      </c>
    </row>
    <row r="261" spans="1:9" ht="45" x14ac:dyDescent="0.25">
      <c r="A261" s="18" t="s">
        <v>310</v>
      </c>
      <c r="B261" s="11" t="s">
        <v>2727</v>
      </c>
      <c r="C261" s="18" t="s">
        <v>2974</v>
      </c>
      <c r="D261" s="16">
        <v>45170</v>
      </c>
      <c r="E261" s="16">
        <v>45900</v>
      </c>
      <c r="F261" s="18" t="s">
        <v>37</v>
      </c>
      <c r="G261" s="18">
        <v>1</v>
      </c>
      <c r="H261" s="18" t="s">
        <v>5354</v>
      </c>
      <c r="I261" s="18">
        <v>0</v>
      </c>
    </row>
    <row r="262" spans="1:9" ht="45" x14ac:dyDescent="0.25">
      <c r="A262" s="18" t="s">
        <v>311</v>
      </c>
      <c r="B262" s="11" t="s">
        <v>2727</v>
      </c>
      <c r="C262" s="18" t="s">
        <v>2975</v>
      </c>
      <c r="D262" s="16">
        <v>45170</v>
      </c>
      <c r="E262" s="16">
        <v>45900</v>
      </c>
      <c r="F262" s="18" t="s">
        <v>37</v>
      </c>
      <c r="G262" s="18">
        <v>1</v>
      </c>
      <c r="H262" s="18" t="s">
        <v>5354</v>
      </c>
      <c r="I262" s="18">
        <v>0</v>
      </c>
    </row>
    <row r="263" spans="1:9" ht="45" x14ac:dyDescent="0.25">
      <c r="A263" s="18" t="s">
        <v>312</v>
      </c>
      <c r="B263" s="11" t="s">
        <v>2727</v>
      </c>
      <c r="C263" s="18" t="s">
        <v>2987</v>
      </c>
      <c r="D263" s="16">
        <v>45170</v>
      </c>
      <c r="E263" s="16">
        <v>45900</v>
      </c>
      <c r="F263" s="18" t="s">
        <v>37</v>
      </c>
      <c r="G263" s="18">
        <v>1</v>
      </c>
      <c r="H263" s="18" t="s">
        <v>5354</v>
      </c>
      <c r="I263" s="18">
        <v>0</v>
      </c>
    </row>
    <row r="264" spans="1:9" ht="45" x14ac:dyDescent="0.25">
      <c r="A264" s="18" t="s">
        <v>313</v>
      </c>
      <c r="B264" s="11" t="s">
        <v>2727</v>
      </c>
      <c r="C264" s="18" t="s">
        <v>2988</v>
      </c>
      <c r="D264" s="16">
        <v>45170</v>
      </c>
      <c r="E264" s="16">
        <v>45900</v>
      </c>
      <c r="F264" s="18" t="s">
        <v>37</v>
      </c>
      <c r="G264" s="18">
        <v>1</v>
      </c>
      <c r="H264" s="18" t="s">
        <v>5354</v>
      </c>
      <c r="I264" s="18">
        <v>0</v>
      </c>
    </row>
    <row r="265" spans="1:9" ht="45" x14ac:dyDescent="0.25">
      <c r="A265" s="18" t="s">
        <v>314</v>
      </c>
      <c r="B265" s="11" t="s">
        <v>2727</v>
      </c>
      <c r="C265" s="18" t="s">
        <v>2989</v>
      </c>
      <c r="D265" s="16">
        <v>45170</v>
      </c>
      <c r="E265" s="16">
        <v>45900</v>
      </c>
      <c r="F265" s="18" t="s">
        <v>37</v>
      </c>
      <c r="G265" s="18">
        <v>1</v>
      </c>
      <c r="H265" s="18" t="s">
        <v>5354</v>
      </c>
      <c r="I265" s="18">
        <v>0</v>
      </c>
    </row>
    <row r="266" spans="1:9" ht="45" x14ac:dyDescent="0.25">
      <c r="A266" s="18" t="s">
        <v>315</v>
      </c>
      <c r="B266" s="11" t="s">
        <v>2727</v>
      </c>
      <c r="C266" s="18" t="s">
        <v>2990</v>
      </c>
      <c r="D266" s="16">
        <v>45170</v>
      </c>
      <c r="E266" s="16">
        <v>45900</v>
      </c>
      <c r="F266" s="18" t="s">
        <v>2738</v>
      </c>
      <c r="G266" s="18">
        <v>1</v>
      </c>
      <c r="H266" s="18" t="s">
        <v>5354</v>
      </c>
      <c r="I266" s="18">
        <v>0</v>
      </c>
    </row>
    <row r="267" spans="1:9" ht="45" x14ac:dyDescent="0.25">
      <c r="A267" s="18" t="s">
        <v>316</v>
      </c>
      <c r="B267" s="11" t="s">
        <v>2727</v>
      </c>
      <c r="C267" s="18" t="s">
        <v>2991</v>
      </c>
      <c r="D267" s="16">
        <v>45170</v>
      </c>
      <c r="E267" s="16">
        <v>45900</v>
      </c>
      <c r="F267" s="18" t="s">
        <v>2738</v>
      </c>
      <c r="G267" s="18">
        <v>1</v>
      </c>
      <c r="H267" s="18" t="s">
        <v>5354</v>
      </c>
      <c r="I267" s="18">
        <v>0</v>
      </c>
    </row>
    <row r="268" spans="1:9" ht="45" x14ac:dyDescent="0.25">
      <c r="A268" s="18" t="s">
        <v>317</v>
      </c>
      <c r="B268" s="11" t="s">
        <v>2727</v>
      </c>
      <c r="C268" s="18" t="s">
        <v>2944</v>
      </c>
      <c r="D268" s="16">
        <v>45170</v>
      </c>
      <c r="E268" s="16">
        <v>45900</v>
      </c>
      <c r="F268" s="18" t="s">
        <v>2738</v>
      </c>
      <c r="G268" s="18">
        <v>1</v>
      </c>
      <c r="H268" s="18" t="s">
        <v>5354</v>
      </c>
      <c r="I268" s="18">
        <v>0</v>
      </c>
    </row>
    <row r="269" spans="1:9" ht="45" x14ac:dyDescent="0.25">
      <c r="A269" s="18" t="s">
        <v>318</v>
      </c>
      <c r="B269" s="11" t="s">
        <v>2727</v>
      </c>
      <c r="C269" s="18" t="s">
        <v>2945</v>
      </c>
      <c r="D269" s="16">
        <v>45170</v>
      </c>
      <c r="E269" s="16">
        <v>45900</v>
      </c>
      <c r="F269" s="18" t="s">
        <v>2738</v>
      </c>
      <c r="G269" s="18">
        <v>1</v>
      </c>
      <c r="H269" s="18" t="s">
        <v>5354</v>
      </c>
      <c r="I269" s="18">
        <v>0</v>
      </c>
    </row>
    <row r="270" spans="1:9" ht="45" x14ac:dyDescent="0.25">
      <c r="A270" s="18" t="s">
        <v>319</v>
      </c>
      <c r="B270" s="11" t="s">
        <v>2727</v>
      </c>
      <c r="C270" s="18" t="s">
        <v>2946</v>
      </c>
      <c r="D270" s="16">
        <v>45170</v>
      </c>
      <c r="E270" s="16">
        <v>45900</v>
      </c>
      <c r="F270" s="18" t="s">
        <v>2738</v>
      </c>
      <c r="G270" s="18">
        <v>1</v>
      </c>
      <c r="H270" s="18" t="s">
        <v>5354</v>
      </c>
      <c r="I270" s="18">
        <v>0</v>
      </c>
    </row>
    <row r="271" spans="1:9" ht="45" x14ac:dyDescent="0.25">
      <c r="A271" s="18" t="s">
        <v>320</v>
      </c>
      <c r="B271" s="11" t="s">
        <v>2727</v>
      </c>
      <c r="C271" s="18" t="s">
        <v>2947</v>
      </c>
      <c r="D271" s="16">
        <v>45170</v>
      </c>
      <c r="E271" s="16">
        <v>45900</v>
      </c>
      <c r="F271" s="18" t="s">
        <v>2738</v>
      </c>
      <c r="G271" s="18">
        <v>1</v>
      </c>
      <c r="H271" s="18" t="s">
        <v>5354</v>
      </c>
      <c r="I271" s="18">
        <v>0</v>
      </c>
    </row>
    <row r="272" spans="1:9" ht="45" x14ac:dyDescent="0.25">
      <c r="A272" s="18" t="s">
        <v>321</v>
      </c>
      <c r="B272" s="11" t="s">
        <v>2727</v>
      </c>
      <c r="C272" s="18" t="s">
        <v>2948</v>
      </c>
      <c r="D272" s="16">
        <v>45170</v>
      </c>
      <c r="E272" s="16">
        <v>45900</v>
      </c>
      <c r="F272" s="18" t="s">
        <v>2738</v>
      </c>
      <c r="G272" s="18">
        <v>1</v>
      </c>
      <c r="H272" s="18" t="s">
        <v>5354</v>
      </c>
      <c r="I272" s="18">
        <v>0</v>
      </c>
    </row>
    <row r="273" spans="1:9" ht="45" x14ac:dyDescent="0.25">
      <c r="A273" s="18" t="s">
        <v>322</v>
      </c>
      <c r="B273" s="11" t="s">
        <v>2727</v>
      </c>
      <c r="C273" s="18" t="s">
        <v>2949</v>
      </c>
      <c r="D273" s="16">
        <v>45170</v>
      </c>
      <c r="E273" s="16">
        <v>45900</v>
      </c>
      <c r="F273" s="18" t="s">
        <v>2738</v>
      </c>
      <c r="G273" s="18">
        <v>1</v>
      </c>
      <c r="H273" s="18" t="s">
        <v>5354</v>
      </c>
      <c r="I273" s="18">
        <v>0</v>
      </c>
    </row>
    <row r="274" spans="1:9" ht="45" x14ac:dyDescent="0.25">
      <c r="A274" s="18" t="s">
        <v>323</v>
      </c>
      <c r="B274" s="11" t="s">
        <v>2727</v>
      </c>
      <c r="C274" s="18" t="s">
        <v>2950</v>
      </c>
      <c r="D274" s="16">
        <v>45170</v>
      </c>
      <c r="E274" s="16">
        <v>45900</v>
      </c>
      <c r="F274" s="18" t="s">
        <v>2738</v>
      </c>
      <c r="G274" s="18">
        <v>1</v>
      </c>
      <c r="H274" s="18" t="s">
        <v>5354</v>
      </c>
      <c r="I274" s="18">
        <v>0</v>
      </c>
    </row>
    <row r="275" spans="1:9" ht="45" x14ac:dyDescent="0.25">
      <c r="A275" s="18" t="s">
        <v>324</v>
      </c>
      <c r="B275" s="11" t="s">
        <v>2727</v>
      </c>
      <c r="C275" s="18" t="s">
        <v>2951</v>
      </c>
      <c r="D275" s="16">
        <v>45170</v>
      </c>
      <c r="E275" s="16">
        <v>45900</v>
      </c>
      <c r="F275" s="18" t="s">
        <v>2738</v>
      </c>
      <c r="G275" s="18">
        <v>1</v>
      </c>
      <c r="H275" s="18" t="s">
        <v>5354</v>
      </c>
      <c r="I275" s="18">
        <v>0</v>
      </c>
    </row>
    <row r="276" spans="1:9" ht="45" x14ac:dyDescent="0.25">
      <c r="A276" s="18" t="s">
        <v>325</v>
      </c>
      <c r="B276" s="11" t="s">
        <v>2727</v>
      </c>
      <c r="C276" s="18" t="s">
        <v>2952</v>
      </c>
      <c r="D276" s="16">
        <v>45170</v>
      </c>
      <c r="E276" s="16">
        <v>45900</v>
      </c>
      <c r="F276" s="18" t="s">
        <v>2738</v>
      </c>
      <c r="G276" s="18">
        <v>1</v>
      </c>
      <c r="H276" s="18" t="s">
        <v>5354</v>
      </c>
      <c r="I276" s="18">
        <v>0</v>
      </c>
    </row>
    <row r="277" spans="1:9" ht="45" x14ac:dyDescent="0.25">
      <c r="A277" s="18" t="s">
        <v>326</v>
      </c>
      <c r="B277" s="11" t="s">
        <v>2727</v>
      </c>
      <c r="C277" s="18" t="s">
        <v>2953</v>
      </c>
      <c r="D277" s="16">
        <v>45170</v>
      </c>
      <c r="E277" s="16">
        <v>45900</v>
      </c>
      <c r="F277" s="18" t="s">
        <v>2738</v>
      </c>
      <c r="G277" s="18">
        <v>1</v>
      </c>
      <c r="H277" s="18" t="s">
        <v>5354</v>
      </c>
      <c r="I277" s="18">
        <v>0</v>
      </c>
    </row>
    <row r="278" spans="1:9" ht="45" x14ac:dyDescent="0.25">
      <c r="A278" s="18" t="s">
        <v>327</v>
      </c>
      <c r="B278" s="11" t="s">
        <v>2727</v>
      </c>
      <c r="C278" s="18" t="s">
        <v>2954</v>
      </c>
      <c r="D278" s="16">
        <v>45170</v>
      </c>
      <c r="E278" s="16">
        <v>45900</v>
      </c>
      <c r="F278" s="18" t="s">
        <v>2738</v>
      </c>
      <c r="G278" s="18">
        <v>1</v>
      </c>
      <c r="H278" s="18" t="s">
        <v>5354</v>
      </c>
      <c r="I278" s="18">
        <v>0</v>
      </c>
    </row>
    <row r="279" spans="1:9" ht="45" x14ac:dyDescent="0.25">
      <c r="A279" s="18" t="s">
        <v>328</v>
      </c>
      <c r="B279" s="11" t="s">
        <v>2727</v>
      </c>
      <c r="C279" s="18" t="s">
        <v>2955</v>
      </c>
      <c r="D279" s="16">
        <v>45170</v>
      </c>
      <c r="E279" s="16">
        <v>45900</v>
      </c>
      <c r="F279" s="18" t="s">
        <v>2738</v>
      </c>
      <c r="G279" s="18">
        <v>1</v>
      </c>
      <c r="H279" s="18" t="s">
        <v>5354</v>
      </c>
      <c r="I279" s="18">
        <v>0</v>
      </c>
    </row>
    <row r="280" spans="1:9" ht="45" x14ac:dyDescent="0.25">
      <c r="A280" s="18" t="s">
        <v>329</v>
      </c>
      <c r="B280" s="11" t="s">
        <v>2727</v>
      </c>
      <c r="C280" s="18" t="s">
        <v>2956</v>
      </c>
      <c r="D280" s="16">
        <v>45170</v>
      </c>
      <c r="E280" s="16">
        <v>45900</v>
      </c>
      <c r="F280" s="18" t="s">
        <v>2738</v>
      </c>
      <c r="G280" s="18">
        <v>1</v>
      </c>
      <c r="H280" s="18" t="s">
        <v>5354</v>
      </c>
      <c r="I280" s="18">
        <v>0</v>
      </c>
    </row>
    <row r="281" spans="1:9" ht="45" x14ac:dyDescent="0.25">
      <c r="A281" s="18" t="s">
        <v>330</v>
      </c>
      <c r="B281" s="11" t="s">
        <v>2727</v>
      </c>
      <c r="C281" s="18" t="s">
        <v>2957</v>
      </c>
      <c r="D281" s="16">
        <v>45170</v>
      </c>
      <c r="E281" s="16">
        <v>45900</v>
      </c>
      <c r="F281" s="18" t="s">
        <v>2738</v>
      </c>
      <c r="G281" s="18">
        <v>1</v>
      </c>
      <c r="H281" s="18" t="s">
        <v>5354</v>
      </c>
      <c r="I281" s="18">
        <v>0</v>
      </c>
    </row>
    <row r="282" spans="1:9" ht="45" x14ac:dyDescent="0.25">
      <c r="A282" s="18" t="s">
        <v>331</v>
      </c>
      <c r="B282" s="11" t="s">
        <v>2727</v>
      </c>
      <c r="C282" s="18" t="s">
        <v>2958</v>
      </c>
      <c r="D282" s="16">
        <v>45170</v>
      </c>
      <c r="E282" s="16">
        <v>45900</v>
      </c>
      <c r="F282" s="18" t="s">
        <v>2738</v>
      </c>
      <c r="G282" s="18">
        <v>1</v>
      </c>
      <c r="H282" s="18" t="s">
        <v>5354</v>
      </c>
      <c r="I282" s="18">
        <v>0</v>
      </c>
    </row>
    <row r="283" spans="1:9" ht="45" x14ac:dyDescent="0.25">
      <c r="A283" s="18" t="s">
        <v>332</v>
      </c>
      <c r="B283" s="11" t="s">
        <v>2727</v>
      </c>
      <c r="C283" s="18" t="s">
        <v>2959</v>
      </c>
      <c r="D283" s="16">
        <v>45170</v>
      </c>
      <c r="E283" s="16">
        <v>45900</v>
      </c>
      <c r="F283" s="18" t="s">
        <v>2738</v>
      </c>
      <c r="G283" s="18">
        <v>1</v>
      </c>
      <c r="H283" s="18" t="s">
        <v>5354</v>
      </c>
      <c r="I283" s="18">
        <v>0</v>
      </c>
    </row>
    <row r="284" spans="1:9" ht="45" x14ac:dyDescent="0.25">
      <c r="A284" s="18" t="s">
        <v>333</v>
      </c>
      <c r="B284" s="11" t="s">
        <v>2727</v>
      </c>
      <c r="C284" s="18" t="s">
        <v>2960</v>
      </c>
      <c r="D284" s="16">
        <v>45170</v>
      </c>
      <c r="E284" s="16">
        <v>45900</v>
      </c>
      <c r="F284" s="18" t="s">
        <v>2738</v>
      </c>
      <c r="G284" s="18">
        <v>1</v>
      </c>
      <c r="H284" s="18" t="s">
        <v>5354</v>
      </c>
      <c r="I284" s="18">
        <v>0</v>
      </c>
    </row>
    <row r="285" spans="1:9" ht="45" x14ac:dyDescent="0.25">
      <c r="A285" s="18" t="s">
        <v>334</v>
      </c>
      <c r="B285" s="11" t="s">
        <v>2727</v>
      </c>
      <c r="C285" s="18" t="s">
        <v>2961</v>
      </c>
      <c r="D285" s="16">
        <v>45170</v>
      </c>
      <c r="E285" s="16">
        <v>45900</v>
      </c>
      <c r="F285" s="18" t="s">
        <v>2738</v>
      </c>
      <c r="G285" s="18">
        <v>1</v>
      </c>
      <c r="H285" s="18" t="s">
        <v>5354</v>
      </c>
      <c r="I285" s="18">
        <v>0</v>
      </c>
    </row>
    <row r="286" spans="1:9" ht="45" x14ac:dyDescent="0.25">
      <c r="A286" s="18" t="s">
        <v>335</v>
      </c>
      <c r="B286" s="11" t="s">
        <v>2727</v>
      </c>
      <c r="C286" s="18" t="s">
        <v>2962</v>
      </c>
      <c r="D286" s="16">
        <v>45170</v>
      </c>
      <c r="E286" s="16">
        <v>45900</v>
      </c>
      <c r="F286" s="18" t="s">
        <v>2738</v>
      </c>
      <c r="G286" s="18">
        <v>1</v>
      </c>
      <c r="H286" s="18" t="s">
        <v>5354</v>
      </c>
      <c r="I286" s="18">
        <v>0</v>
      </c>
    </row>
    <row r="287" spans="1:9" ht="45" x14ac:dyDescent="0.25">
      <c r="A287" s="18" t="s">
        <v>336</v>
      </c>
      <c r="B287" s="11" t="s">
        <v>2727</v>
      </c>
      <c r="C287" s="18" t="s">
        <v>2963</v>
      </c>
      <c r="D287" s="16">
        <v>45170</v>
      </c>
      <c r="E287" s="16">
        <v>45900</v>
      </c>
      <c r="F287" s="18" t="s">
        <v>2738</v>
      </c>
      <c r="G287" s="18">
        <v>1</v>
      </c>
      <c r="H287" s="18" t="s">
        <v>5354</v>
      </c>
      <c r="I287" s="18">
        <v>0</v>
      </c>
    </row>
    <row r="288" spans="1:9" ht="45" x14ac:dyDescent="0.25">
      <c r="A288" s="18" t="s">
        <v>337</v>
      </c>
      <c r="B288" s="11" t="s">
        <v>2727</v>
      </c>
      <c r="C288" s="18" t="s">
        <v>2964</v>
      </c>
      <c r="D288" s="16">
        <v>45170</v>
      </c>
      <c r="E288" s="16">
        <v>45900</v>
      </c>
      <c r="F288" s="18" t="s">
        <v>2738</v>
      </c>
      <c r="G288" s="18">
        <v>1</v>
      </c>
      <c r="H288" s="18" t="s">
        <v>5354</v>
      </c>
      <c r="I288" s="18">
        <v>0</v>
      </c>
    </row>
    <row r="289" spans="1:9" ht="45" x14ac:dyDescent="0.25">
      <c r="A289" s="18" t="s">
        <v>338</v>
      </c>
      <c r="B289" s="11" t="s">
        <v>2727</v>
      </c>
      <c r="C289" s="18" t="s">
        <v>2965</v>
      </c>
      <c r="D289" s="16">
        <v>45170</v>
      </c>
      <c r="E289" s="16">
        <v>45900</v>
      </c>
      <c r="F289" s="18" t="s">
        <v>2738</v>
      </c>
      <c r="G289" s="18">
        <v>1</v>
      </c>
      <c r="H289" s="18" t="s">
        <v>5354</v>
      </c>
      <c r="I289" s="18">
        <v>0</v>
      </c>
    </row>
    <row r="290" spans="1:9" ht="45" x14ac:dyDescent="0.25">
      <c r="A290" s="18" t="s">
        <v>339</v>
      </c>
      <c r="B290" s="11" t="s">
        <v>2727</v>
      </c>
      <c r="C290" s="18" t="s">
        <v>2966</v>
      </c>
      <c r="D290" s="16">
        <v>45170</v>
      </c>
      <c r="E290" s="16">
        <v>45900</v>
      </c>
      <c r="F290" s="18" t="s">
        <v>2738</v>
      </c>
      <c r="G290" s="18">
        <v>1</v>
      </c>
      <c r="H290" s="18" t="s">
        <v>5354</v>
      </c>
      <c r="I290" s="18">
        <v>0</v>
      </c>
    </row>
    <row r="291" spans="1:9" ht="45" x14ac:dyDescent="0.25">
      <c r="A291" s="18" t="s">
        <v>340</v>
      </c>
      <c r="B291" s="11" t="s">
        <v>2727</v>
      </c>
      <c r="C291" s="18" t="s">
        <v>2967</v>
      </c>
      <c r="D291" s="16">
        <v>45170</v>
      </c>
      <c r="E291" s="16">
        <v>45900</v>
      </c>
      <c r="F291" s="18" t="s">
        <v>2738</v>
      </c>
      <c r="G291" s="18">
        <v>1</v>
      </c>
      <c r="H291" s="18" t="s">
        <v>5354</v>
      </c>
      <c r="I291" s="18">
        <v>0</v>
      </c>
    </row>
    <row r="292" spans="1:9" ht="45" x14ac:dyDescent="0.25">
      <c r="A292" s="18" t="s">
        <v>341</v>
      </c>
      <c r="B292" s="11" t="s">
        <v>2727</v>
      </c>
      <c r="C292" s="18" t="s">
        <v>2968</v>
      </c>
      <c r="D292" s="16">
        <v>45170</v>
      </c>
      <c r="E292" s="16">
        <v>45900</v>
      </c>
      <c r="F292" s="18" t="s">
        <v>2738</v>
      </c>
      <c r="G292" s="18">
        <v>1</v>
      </c>
      <c r="H292" s="18" t="s">
        <v>5354</v>
      </c>
      <c r="I292" s="18">
        <v>0</v>
      </c>
    </row>
    <row r="293" spans="1:9" ht="45" x14ac:dyDescent="0.25">
      <c r="A293" s="18" t="s">
        <v>342</v>
      </c>
      <c r="B293" s="11" t="s">
        <v>2727</v>
      </c>
      <c r="C293" s="18" t="s">
        <v>2969</v>
      </c>
      <c r="D293" s="16">
        <v>45170</v>
      </c>
      <c r="E293" s="16">
        <v>45900</v>
      </c>
      <c r="F293" s="18" t="s">
        <v>2738</v>
      </c>
      <c r="G293" s="18">
        <v>1</v>
      </c>
      <c r="H293" s="18" t="s">
        <v>5354</v>
      </c>
      <c r="I293" s="18">
        <v>0</v>
      </c>
    </row>
    <row r="294" spans="1:9" ht="45" x14ac:dyDescent="0.25">
      <c r="A294" s="18" t="s">
        <v>343</v>
      </c>
      <c r="B294" s="11" t="s">
        <v>2727</v>
      </c>
      <c r="C294" s="18" t="s">
        <v>2970</v>
      </c>
      <c r="D294" s="16">
        <v>45170</v>
      </c>
      <c r="E294" s="16">
        <v>45900</v>
      </c>
      <c r="F294" s="18" t="s">
        <v>2738</v>
      </c>
      <c r="G294" s="18">
        <v>1</v>
      </c>
      <c r="H294" s="18" t="s">
        <v>5354</v>
      </c>
      <c r="I294" s="18">
        <v>0</v>
      </c>
    </row>
    <row r="295" spans="1:9" ht="45" x14ac:dyDescent="0.25">
      <c r="A295" s="18" t="s">
        <v>344</v>
      </c>
      <c r="B295" s="11" t="s">
        <v>2727</v>
      </c>
      <c r="C295" s="18" t="s">
        <v>2971</v>
      </c>
      <c r="D295" s="16">
        <v>45170</v>
      </c>
      <c r="E295" s="16">
        <v>45900</v>
      </c>
      <c r="F295" s="18" t="s">
        <v>2738</v>
      </c>
      <c r="G295" s="18">
        <v>1</v>
      </c>
      <c r="H295" s="18" t="s">
        <v>5354</v>
      </c>
      <c r="I295" s="18">
        <v>0</v>
      </c>
    </row>
    <row r="296" spans="1:9" ht="45" x14ac:dyDescent="0.25">
      <c r="A296" s="18" t="s">
        <v>345</v>
      </c>
      <c r="B296" s="11" t="s">
        <v>2727</v>
      </c>
      <c r="C296" s="18" t="s">
        <v>2972</v>
      </c>
      <c r="D296" s="16">
        <v>45170</v>
      </c>
      <c r="E296" s="16">
        <v>45900</v>
      </c>
      <c r="F296" s="18" t="s">
        <v>2738</v>
      </c>
      <c r="G296" s="18">
        <v>1</v>
      </c>
      <c r="H296" s="18" t="s">
        <v>5354</v>
      </c>
      <c r="I296" s="18">
        <v>0</v>
      </c>
    </row>
    <row r="297" spans="1:9" ht="45" x14ac:dyDescent="0.25">
      <c r="A297" s="18" t="s">
        <v>346</v>
      </c>
      <c r="B297" s="11" t="s">
        <v>2727</v>
      </c>
      <c r="C297" s="18" t="s">
        <v>2973</v>
      </c>
      <c r="D297" s="16">
        <v>45170</v>
      </c>
      <c r="E297" s="16">
        <v>45900</v>
      </c>
      <c r="F297" s="18" t="s">
        <v>2738</v>
      </c>
      <c r="G297" s="18">
        <v>1</v>
      </c>
      <c r="H297" s="18" t="s">
        <v>5354</v>
      </c>
      <c r="I297" s="18">
        <v>0</v>
      </c>
    </row>
    <row r="298" spans="1:9" ht="45" x14ac:dyDescent="0.25">
      <c r="A298" s="18" t="s">
        <v>347</v>
      </c>
      <c r="B298" s="11" t="s">
        <v>2727</v>
      </c>
      <c r="C298" s="18" t="s">
        <v>2974</v>
      </c>
      <c r="D298" s="16">
        <v>45170</v>
      </c>
      <c r="E298" s="16">
        <v>45900</v>
      </c>
      <c r="F298" s="18" t="s">
        <v>2738</v>
      </c>
      <c r="G298" s="18">
        <v>1</v>
      </c>
      <c r="H298" s="18" t="s">
        <v>5354</v>
      </c>
      <c r="I298" s="18">
        <v>0</v>
      </c>
    </row>
    <row r="299" spans="1:9" ht="45" x14ac:dyDescent="0.25">
      <c r="A299" s="18" t="s">
        <v>348</v>
      </c>
      <c r="B299" s="11" t="s">
        <v>2727</v>
      </c>
      <c r="C299" s="18" t="s">
        <v>2975</v>
      </c>
      <c r="D299" s="16">
        <v>45170</v>
      </c>
      <c r="E299" s="16">
        <v>45900</v>
      </c>
      <c r="F299" s="18" t="s">
        <v>2738</v>
      </c>
      <c r="G299" s="18">
        <v>1</v>
      </c>
      <c r="H299" s="18" t="s">
        <v>5354</v>
      </c>
      <c r="I299" s="18">
        <v>0</v>
      </c>
    </row>
    <row r="300" spans="1:9" ht="45" x14ac:dyDescent="0.25">
      <c r="A300" s="18" t="s">
        <v>349</v>
      </c>
      <c r="B300" s="11" t="s">
        <v>2727</v>
      </c>
      <c r="C300" s="18" t="s">
        <v>2976</v>
      </c>
      <c r="D300" s="16">
        <v>45170</v>
      </c>
      <c r="E300" s="16">
        <v>45900</v>
      </c>
      <c r="F300" s="18" t="s">
        <v>2738</v>
      </c>
      <c r="G300" s="18">
        <v>1</v>
      </c>
      <c r="H300" s="18" t="s">
        <v>5354</v>
      </c>
      <c r="I300" s="18">
        <v>0</v>
      </c>
    </row>
    <row r="301" spans="1:9" ht="45" x14ac:dyDescent="0.25">
      <c r="A301" s="18" t="s">
        <v>350</v>
      </c>
      <c r="B301" s="11" t="s">
        <v>2727</v>
      </c>
      <c r="C301" s="18" t="s">
        <v>2977</v>
      </c>
      <c r="D301" s="16">
        <v>45170</v>
      </c>
      <c r="E301" s="16">
        <v>45900</v>
      </c>
      <c r="F301" s="18" t="s">
        <v>2738</v>
      </c>
      <c r="G301" s="18">
        <v>1</v>
      </c>
      <c r="H301" s="18" t="s">
        <v>5354</v>
      </c>
      <c r="I301" s="18">
        <v>0</v>
      </c>
    </row>
    <row r="302" spans="1:9" ht="45" x14ac:dyDescent="0.25">
      <c r="A302" s="18" t="s">
        <v>351</v>
      </c>
      <c r="B302" s="11" t="s">
        <v>2727</v>
      </c>
      <c r="C302" s="18" t="s">
        <v>2978</v>
      </c>
      <c r="D302" s="16">
        <v>45170</v>
      </c>
      <c r="E302" s="16">
        <v>45900</v>
      </c>
      <c r="F302" s="18" t="s">
        <v>2738</v>
      </c>
      <c r="G302" s="18">
        <v>1</v>
      </c>
      <c r="H302" s="18" t="s">
        <v>5354</v>
      </c>
      <c r="I302" s="18">
        <v>0</v>
      </c>
    </row>
    <row r="303" spans="1:9" ht="45" x14ac:dyDescent="0.25">
      <c r="A303" s="18" t="s">
        <v>352</v>
      </c>
      <c r="B303" s="11" t="s">
        <v>2727</v>
      </c>
      <c r="C303" s="18" t="s">
        <v>2979</v>
      </c>
      <c r="D303" s="16">
        <v>45170</v>
      </c>
      <c r="E303" s="16">
        <v>45900</v>
      </c>
      <c r="F303" s="18" t="s">
        <v>2738</v>
      </c>
      <c r="G303" s="18">
        <v>1</v>
      </c>
      <c r="H303" s="18" t="s">
        <v>5354</v>
      </c>
      <c r="I303" s="18">
        <v>0</v>
      </c>
    </row>
    <row r="304" spans="1:9" ht="45" x14ac:dyDescent="0.25">
      <c r="A304" s="18" t="s">
        <v>353</v>
      </c>
      <c r="B304" s="11" t="s">
        <v>2727</v>
      </c>
      <c r="C304" s="18" t="s">
        <v>2980</v>
      </c>
      <c r="D304" s="16">
        <v>45170</v>
      </c>
      <c r="E304" s="16">
        <v>45900</v>
      </c>
      <c r="F304" s="18" t="s">
        <v>2738</v>
      </c>
      <c r="G304" s="18">
        <v>1</v>
      </c>
      <c r="H304" s="18" t="s">
        <v>5354</v>
      </c>
      <c r="I304" s="18">
        <v>0</v>
      </c>
    </row>
    <row r="305" spans="1:9" ht="45" x14ac:dyDescent="0.25">
      <c r="A305" s="18" t="s">
        <v>354</v>
      </c>
      <c r="B305" s="11" t="s">
        <v>2727</v>
      </c>
      <c r="C305" s="18" t="s">
        <v>2981</v>
      </c>
      <c r="D305" s="16">
        <v>45170</v>
      </c>
      <c r="E305" s="16">
        <v>45900</v>
      </c>
      <c r="F305" s="18" t="s">
        <v>2738</v>
      </c>
      <c r="G305" s="18">
        <v>1</v>
      </c>
      <c r="H305" s="18" t="s">
        <v>5354</v>
      </c>
      <c r="I305" s="18">
        <v>0</v>
      </c>
    </row>
    <row r="306" spans="1:9" ht="45" x14ac:dyDescent="0.25">
      <c r="A306" s="18" t="s">
        <v>355</v>
      </c>
      <c r="B306" s="11" t="s">
        <v>2727</v>
      </c>
      <c r="C306" s="18" t="s">
        <v>2982</v>
      </c>
      <c r="D306" s="16">
        <v>45170</v>
      </c>
      <c r="E306" s="16">
        <v>45900</v>
      </c>
      <c r="F306" s="18" t="s">
        <v>2738</v>
      </c>
      <c r="G306" s="18">
        <v>1</v>
      </c>
      <c r="H306" s="18" t="s">
        <v>5354</v>
      </c>
      <c r="I306" s="18">
        <v>0</v>
      </c>
    </row>
    <row r="307" spans="1:9" ht="45" x14ac:dyDescent="0.25">
      <c r="A307" s="18" t="s">
        <v>356</v>
      </c>
      <c r="B307" s="11" t="s">
        <v>2727</v>
      </c>
      <c r="C307" s="18" t="s">
        <v>2983</v>
      </c>
      <c r="D307" s="16">
        <v>45170</v>
      </c>
      <c r="E307" s="16">
        <v>45900</v>
      </c>
      <c r="F307" s="18" t="s">
        <v>2738</v>
      </c>
      <c r="G307" s="18">
        <v>1</v>
      </c>
      <c r="H307" s="18" t="s">
        <v>5354</v>
      </c>
      <c r="I307" s="18">
        <v>0</v>
      </c>
    </row>
    <row r="308" spans="1:9" ht="45" x14ac:dyDescent="0.25">
      <c r="A308" s="18" t="s">
        <v>357</v>
      </c>
      <c r="B308" s="11" t="s">
        <v>2727</v>
      </c>
      <c r="C308" s="18" t="s">
        <v>2984</v>
      </c>
      <c r="D308" s="16">
        <v>45170</v>
      </c>
      <c r="E308" s="16">
        <v>45900</v>
      </c>
      <c r="F308" s="18" t="s">
        <v>2738</v>
      </c>
      <c r="G308" s="18">
        <v>1</v>
      </c>
      <c r="H308" s="18" t="s">
        <v>5354</v>
      </c>
      <c r="I308" s="18">
        <v>0</v>
      </c>
    </row>
    <row r="309" spans="1:9" ht="45" x14ac:dyDescent="0.25">
      <c r="A309" s="18" t="s">
        <v>358</v>
      </c>
      <c r="B309" s="11" t="s">
        <v>2727</v>
      </c>
      <c r="C309" s="18" t="s">
        <v>2985</v>
      </c>
      <c r="D309" s="16">
        <v>45170</v>
      </c>
      <c r="E309" s="16">
        <v>45900</v>
      </c>
      <c r="F309" s="18" t="s">
        <v>2738</v>
      </c>
      <c r="G309" s="18">
        <v>1</v>
      </c>
      <c r="H309" s="18" t="s">
        <v>5354</v>
      </c>
      <c r="I309" s="18">
        <v>0</v>
      </c>
    </row>
    <row r="310" spans="1:9" ht="45" x14ac:dyDescent="0.25">
      <c r="A310" s="18" t="s">
        <v>359</v>
      </c>
      <c r="B310" s="11" t="s">
        <v>2727</v>
      </c>
      <c r="C310" s="18" t="s">
        <v>2986</v>
      </c>
      <c r="D310" s="16">
        <v>45170</v>
      </c>
      <c r="E310" s="16">
        <v>45900</v>
      </c>
      <c r="F310" s="18" t="s">
        <v>2738</v>
      </c>
      <c r="G310" s="18">
        <v>1</v>
      </c>
      <c r="H310" s="18" t="s">
        <v>5354</v>
      </c>
      <c r="I310" s="18">
        <v>0</v>
      </c>
    </row>
    <row r="311" spans="1:9" ht="45" x14ac:dyDescent="0.25">
      <c r="A311" s="18" t="s">
        <v>360</v>
      </c>
      <c r="B311" s="11" t="s">
        <v>2727</v>
      </c>
      <c r="C311" s="18" t="s">
        <v>2974</v>
      </c>
      <c r="D311" s="16">
        <v>45170</v>
      </c>
      <c r="E311" s="16">
        <v>45900</v>
      </c>
      <c r="F311" s="18" t="s">
        <v>2738</v>
      </c>
      <c r="G311" s="18">
        <v>1</v>
      </c>
      <c r="H311" s="18" t="s">
        <v>5354</v>
      </c>
      <c r="I311" s="18">
        <v>0</v>
      </c>
    </row>
    <row r="312" spans="1:9" ht="45" x14ac:dyDescent="0.25">
      <c r="A312" s="18" t="s">
        <v>361</v>
      </c>
      <c r="B312" s="11" t="s">
        <v>2727</v>
      </c>
      <c r="C312" s="18" t="s">
        <v>2975</v>
      </c>
      <c r="D312" s="16">
        <v>45170</v>
      </c>
      <c r="E312" s="16">
        <v>45900</v>
      </c>
      <c r="F312" s="18" t="s">
        <v>2738</v>
      </c>
      <c r="G312" s="18">
        <v>1</v>
      </c>
      <c r="H312" s="18" t="s">
        <v>5354</v>
      </c>
      <c r="I312" s="18">
        <v>0</v>
      </c>
    </row>
    <row r="313" spans="1:9" ht="45" x14ac:dyDescent="0.25">
      <c r="A313" s="18" t="s">
        <v>362</v>
      </c>
      <c r="B313" s="11" t="s">
        <v>2727</v>
      </c>
      <c r="C313" s="18" t="s">
        <v>2987</v>
      </c>
      <c r="D313" s="16">
        <v>45170</v>
      </c>
      <c r="E313" s="16">
        <v>45900</v>
      </c>
      <c r="F313" s="18" t="s">
        <v>2738</v>
      </c>
      <c r="G313" s="18">
        <v>1</v>
      </c>
      <c r="H313" s="18" t="s">
        <v>5354</v>
      </c>
      <c r="I313" s="18">
        <v>0</v>
      </c>
    </row>
    <row r="314" spans="1:9" ht="45" x14ac:dyDescent="0.25">
      <c r="A314" s="18" t="s">
        <v>363</v>
      </c>
      <c r="B314" s="11" t="s">
        <v>2727</v>
      </c>
      <c r="C314" s="18" t="s">
        <v>2988</v>
      </c>
      <c r="D314" s="16">
        <v>45170</v>
      </c>
      <c r="E314" s="16">
        <v>45900</v>
      </c>
      <c r="F314" s="18" t="s">
        <v>2738</v>
      </c>
      <c r="G314" s="18">
        <v>1</v>
      </c>
      <c r="H314" s="18" t="s">
        <v>5354</v>
      </c>
      <c r="I314" s="18">
        <v>0</v>
      </c>
    </row>
    <row r="315" spans="1:9" ht="45" x14ac:dyDescent="0.25">
      <c r="A315" s="18" t="s">
        <v>364</v>
      </c>
      <c r="B315" s="11" t="s">
        <v>2727</v>
      </c>
      <c r="C315" s="18" t="s">
        <v>2989</v>
      </c>
      <c r="D315" s="16">
        <v>45170</v>
      </c>
      <c r="E315" s="16">
        <v>45900</v>
      </c>
      <c r="F315" s="18" t="s">
        <v>2738</v>
      </c>
      <c r="G315" s="18">
        <v>1</v>
      </c>
      <c r="H315" s="18" t="s">
        <v>5354</v>
      </c>
      <c r="I315" s="18">
        <v>0</v>
      </c>
    </row>
    <row r="316" spans="1:9" ht="30" x14ac:dyDescent="0.25">
      <c r="A316" s="18" t="s">
        <v>365</v>
      </c>
      <c r="B316" s="11" t="s">
        <v>2727</v>
      </c>
      <c r="C316" s="18" t="s">
        <v>2992</v>
      </c>
      <c r="D316" s="16">
        <v>45139</v>
      </c>
      <c r="E316" s="16">
        <v>45504</v>
      </c>
      <c r="F316" s="18" t="s">
        <v>43</v>
      </c>
      <c r="G316" s="18">
        <v>1</v>
      </c>
      <c r="H316" s="18" t="s">
        <v>5354</v>
      </c>
      <c r="I316" s="18">
        <v>0</v>
      </c>
    </row>
    <row r="317" spans="1:9" ht="30" x14ac:dyDescent="0.25">
      <c r="A317" s="18" t="s">
        <v>366</v>
      </c>
      <c r="B317" s="11" t="s">
        <v>2727</v>
      </c>
      <c r="C317" s="18" t="s">
        <v>2993</v>
      </c>
      <c r="D317" s="16">
        <v>45139</v>
      </c>
      <c r="E317" s="16">
        <v>45504</v>
      </c>
      <c r="F317" s="18" t="s">
        <v>43</v>
      </c>
      <c r="G317" s="18">
        <v>1</v>
      </c>
      <c r="H317" s="18" t="s">
        <v>5354</v>
      </c>
      <c r="I317" s="18">
        <v>0</v>
      </c>
    </row>
    <row r="318" spans="1:9" ht="30" x14ac:dyDescent="0.25">
      <c r="A318" s="18" t="s">
        <v>367</v>
      </c>
      <c r="B318" s="11" t="s">
        <v>2727</v>
      </c>
      <c r="C318" s="18" t="s">
        <v>2994</v>
      </c>
      <c r="D318" s="16">
        <v>45139</v>
      </c>
      <c r="E318" s="16">
        <v>45504</v>
      </c>
      <c r="F318" s="18" t="s">
        <v>15</v>
      </c>
      <c r="G318" s="18">
        <v>1</v>
      </c>
      <c r="H318" s="18" t="s">
        <v>5354</v>
      </c>
      <c r="I318" s="18">
        <v>0</v>
      </c>
    </row>
    <row r="319" spans="1:9" ht="15" x14ac:dyDescent="0.25">
      <c r="A319" s="18" t="s">
        <v>368</v>
      </c>
      <c r="B319" s="11" t="s">
        <v>2727</v>
      </c>
      <c r="C319" s="18" t="s">
        <v>2995</v>
      </c>
      <c r="D319" s="16">
        <v>45265</v>
      </c>
      <c r="E319" s="16">
        <v>47091</v>
      </c>
      <c r="F319" s="18" t="s">
        <v>15</v>
      </c>
      <c r="G319" s="18">
        <v>2</v>
      </c>
      <c r="H319" s="18" t="s">
        <v>5354</v>
      </c>
      <c r="I319" s="18">
        <v>0</v>
      </c>
    </row>
    <row r="320" spans="1:9" ht="45" x14ac:dyDescent="0.25">
      <c r="A320" s="18" t="s">
        <v>369</v>
      </c>
      <c r="B320" s="11" t="s">
        <v>2727</v>
      </c>
      <c r="C320" s="18" t="s">
        <v>2996</v>
      </c>
      <c r="D320" s="16">
        <v>45139</v>
      </c>
      <c r="E320" s="16">
        <v>45504</v>
      </c>
      <c r="F320" s="18" t="s">
        <v>15</v>
      </c>
      <c r="G320" s="18">
        <v>1</v>
      </c>
      <c r="H320" s="18" t="s">
        <v>5354</v>
      </c>
      <c r="I320" s="18">
        <v>0</v>
      </c>
    </row>
    <row r="321" spans="1:9" ht="30" x14ac:dyDescent="0.25">
      <c r="A321" s="18" t="s">
        <v>370</v>
      </c>
      <c r="B321" s="11" t="s">
        <v>2727</v>
      </c>
      <c r="C321" s="18" t="s">
        <v>2997</v>
      </c>
      <c r="D321" s="16">
        <v>45139</v>
      </c>
      <c r="E321" s="16">
        <v>45504</v>
      </c>
      <c r="F321" s="18" t="s">
        <v>15</v>
      </c>
      <c r="G321" s="18">
        <v>1</v>
      </c>
      <c r="H321" s="18" t="s">
        <v>5354</v>
      </c>
      <c r="I321" s="18">
        <v>0</v>
      </c>
    </row>
    <row r="322" spans="1:9" ht="30" x14ac:dyDescent="0.25">
      <c r="A322" s="18" t="s">
        <v>371</v>
      </c>
      <c r="B322" s="11" t="s">
        <v>2727</v>
      </c>
      <c r="C322" s="18" t="s">
        <v>2998</v>
      </c>
      <c r="D322" s="16">
        <v>45139</v>
      </c>
      <c r="E322" s="16">
        <v>45504</v>
      </c>
      <c r="F322" s="18" t="s">
        <v>2738</v>
      </c>
      <c r="G322" s="18">
        <v>1</v>
      </c>
      <c r="H322" s="18" t="s">
        <v>5354</v>
      </c>
      <c r="I322" s="18">
        <v>0</v>
      </c>
    </row>
    <row r="323" spans="1:9" ht="45" x14ac:dyDescent="0.25">
      <c r="A323" s="18" t="s">
        <v>372</v>
      </c>
      <c r="B323" s="11" t="s">
        <v>2727</v>
      </c>
      <c r="C323" s="18" t="s">
        <v>2999</v>
      </c>
      <c r="D323" s="16">
        <v>45139</v>
      </c>
      <c r="E323" s="16">
        <v>45504</v>
      </c>
      <c r="F323" s="18" t="s">
        <v>15</v>
      </c>
      <c r="G323" s="18">
        <v>1</v>
      </c>
      <c r="H323" s="18" t="s">
        <v>5354</v>
      </c>
      <c r="I323" s="18">
        <v>0</v>
      </c>
    </row>
    <row r="324" spans="1:9" ht="30" x14ac:dyDescent="0.25">
      <c r="A324" s="18" t="s">
        <v>373</v>
      </c>
      <c r="B324" s="11" t="s">
        <v>2727</v>
      </c>
      <c r="C324" s="18" t="s">
        <v>3000</v>
      </c>
      <c r="D324" s="16">
        <v>45139</v>
      </c>
      <c r="E324" s="16">
        <v>45504</v>
      </c>
      <c r="F324" s="18" t="s">
        <v>15</v>
      </c>
      <c r="G324" s="18">
        <v>1</v>
      </c>
      <c r="H324" s="18" t="s">
        <v>5354</v>
      </c>
      <c r="I324" s="18">
        <v>0</v>
      </c>
    </row>
    <row r="325" spans="1:9" ht="15" x14ac:dyDescent="0.25">
      <c r="A325" s="18" t="s">
        <v>374</v>
      </c>
      <c r="B325" s="11" t="s">
        <v>2727</v>
      </c>
      <c r="C325" s="18" t="s">
        <v>3001</v>
      </c>
      <c r="D325" s="16">
        <v>45139</v>
      </c>
      <c r="E325" s="16">
        <v>45504</v>
      </c>
      <c r="F325" s="18" t="s">
        <v>15</v>
      </c>
      <c r="G325" s="18">
        <v>1</v>
      </c>
      <c r="H325" s="18" t="s">
        <v>5354</v>
      </c>
      <c r="I325" s="18">
        <v>0</v>
      </c>
    </row>
    <row r="326" spans="1:9" ht="30" x14ac:dyDescent="0.25">
      <c r="A326" s="18" t="s">
        <v>375</v>
      </c>
      <c r="B326" s="11" t="s">
        <v>2727</v>
      </c>
      <c r="C326" s="18" t="s">
        <v>3002</v>
      </c>
      <c r="D326" s="16">
        <v>45139</v>
      </c>
      <c r="E326" s="16">
        <v>45504</v>
      </c>
      <c r="F326" s="18" t="s">
        <v>15</v>
      </c>
      <c r="G326" s="18">
        <v>1</v>
      </c>
      <c r="H326" s="18" t="s">
        <v>5354</v>
      </c>
      <c r="I326" s="18">
        <v>0</v>
      </c>
    </row>
    <row r="327" spans="1:9" ht="15" x14ac:dyDescent="0.25">
      <c r="A327" s="18" t="s">
        <v>376</v>
      </c>
      <c r="B327" s="11" t="s">
        <v>2727</v>
      </c>
      <c r="C327" s="12" t="s">
        <v>3003</v>
      </c>
      <c r="D327" s="16">
        <v>45139</v>
      </c>
      <c r="E327" s="16">
        <v>45504</v>
      </c>
      <c r="F327" s="18" t="s">
        <v>37</v>
      </c>
      <c r="G327" s="18">
        <v>1</v>
      </c>
      <c r="H327" s="18" t="s">
        <v>5354</v>
      </c>
      <c r="I327" s="18">
        <v>0</v>
      </c>
    </row>
    <row r="328" spans="1:9" ht="30" x14ac:dyDescent="0.25">
      <c r="A328" s="18" t="s">
        <v>377</v>
      </c>
      <c r="B328" s="11" t="s">
        <v>2727</v>
      </c>
      <c r="C328" s="12" t="s">
        <v>3004</v>
      </c>
      <c r="D328" s="16">
        <v>45139</v>
      </c>
      <c r="E328" s="16">
        <v>45504</v>
      </c>
      <c r="F328" s="18" t="s">
        <v>10</v>
      </c>
      <c r="G328" s="18">
        <v>1</v>
      </c>
      <c r="H328" s="18" t="s">
        <v>5354</v>
      </c>
      <c r="I328" s="18">
        <v>0</v>
      </c>
    </row>
    <row r="329" spans="1:9" ht="30" x14ac:dyDescent="0.25">
      <c r="A329" s="18" t="s">
        <v>378</v>
      </c>
      <c r="B329" s="11" t="s">
        <v>2727</v>
      </c>
      <c r="C329" s="21" t="s">
        <v>3005</v>
      </c>
      <c r="D329" s="16">
        <v>45139</v>
      </c>
      <c r="E329" s="16">
        <v>45504</v>
      </c>
      <c r="F329" s="18" t="s">
        <v>43</v>
      </c>
      <c r="G329" s="18">
        <v>1</v>
      </c>
      <c r="H329" s="18" t="s">
        <v>5354</v>
      </c>
      <c r="I329" s="18">
        <v>0</v>
      </c>
    </row>
    <row r="330" spans="1:9" ht="30" x14ac:dyDescent="0.25">
      <c r="A330" s="18" t="s">
        <v>379</v>
      </c>
      <c r="B330" s="11" t="s">
        <v>2727</v>
      </c>
      <c r="C330" s="21" t="s">
        <v>3006</v>
      </c>
      <c r="D330" s="16">
        <v>45139</v>
      </c>
      <c r="E330" s="16">
        <v>45504</v>
      </c>
      <c r="F330" s="18" t="s">
        <v>43</v>
      </c>
      <c r="G330" s="18">
        <v>1</v>
      </c>
      <c r="H330" s="18" t="s">
        <v>5354</v>
      </c>
      <c r="I330" s="18">
        <v>0</v>
      </c>
    </row>
    <row r="331" spans="1:9" ht="45" x14ac:dyDescent="0.25">
      <c r="A331" s="18" t="s">
        <v>380</v>
      </c>
      <c r="B331" s="11" t="s">
        <v>2727</v>
      </c>
      <c r="C331" s="12" t="s">
        <v>3007</v>
      </c>
      <c r="D331" s="16">
        <v>45383</v>
      </c>
      <c r="E331" s="16">
        <v>46477</v>
      </c>
      <c r="F331" s="18" t="s">
        <v>21</v>
      </c>
      <c r="G331" s="18">
        <v>3</v>
      </c>
      <c r="H331" s="18" t="s">
        <v>5354</v>
      </c>
      <c r="I331" s="18">
        <v>0</v>
      </c>
    </row>
    <row r="332" spans="1:9" ht="30" x14ac:dyDescent="0.25">
      <c r="A332" s="18" t="s">
        <v>381</v>
      </c>
      <c r="B332" s="11" t="s">
        <v>2727</v>
      </c>
      <c r="C332" s="21" t="s">
        <v>3008</v>
      </c>
      <c r="D332" s="16">
        <v>45383</v>
      </c>
      <c r="E332" s="16">
        <v>46477</v>
      </c>
      <c r="F332" s="18" t="s">
        <v>21</v>
      </c>
      <c r="G332" s="18">
        <v>3</v>
      </c>
      <c r="H332" s="18" t="s">
        <v>5354</v>
      </c>
      <c r="I332" s="18">
        <v>0</v>
      </c>
    </row>
    <row r="333" spans="1:9" ht="30" x14ac:dyDescent="0.25">
      <c r="A333" s="18" t="s">
        <v>382</v>
      </c>
      <c r="B333" s="11" t="s">
        <v>2727</v>
      </c>
      <c r="C333" s="12" t="s">
        <v>3009</v>
      </c>
      <c r="D333" s="16">
        <v>45413</v>
      </c>
      <c r="E333" s="16">
        <v>46507</v>
      </c>
      <c r="F333" s="18" t="s">
        <v>21</v>
      </c>
      <c r="G333" s="18">
        <v>4</v>
      </c>
      <c r="H333" s="18" t="s">
        <v>5354</v>
      </c>
      <c r="I333" s="18">
        <v>0</v>
      </c>
    </row>
    <row r="334" spans="1:9" ht="30" x14ac:dyDescent="0.25">
      <c r="A334" s="18" t="s">
        <v>383</v>
      </c>
      <c r="B334" s="11" t="s">
        <v>2727</v>
      </c>
      <c r="C334" s="12" t="s">
        <v>3010</v>
      </c>
      <c r="D334" s="16">
        <v>45292</v>
      </c>
      <c r="E334" s="16">
        <v>46387</v>
      </c>
      <c r="F334" s="18" t="s">
        <v>10</v>
      </c>
      <c r="G334" s="18">
        <v>1</v>
      </c>
      <c r="H334" s="18" t="s">
        <v>5354</v>
      </c>
      <c r="I334" s="18">
        <v>0</v>
      </c>
    </row>
    <row r="335" spans="1:9" ht="45" x14ac:dyDescent="0.25">
      <c r="A335" s="18" t="s">
        <v>384</v>
      </c>
      <c r="B335" s="11" t="s">
        <v>2727</v>
      </c>
      <c r="C335" s="18" t="s">
        <v>3011</v>
      </c>
      <c r="D335" s="16">
        <v>45108</v>
      </c>
      <c r="E335" s="16">
        <v>45168</v>
      </c>
      <c r="F335" s="18" t="s">
        <v>37</v>
      </c>
      <c r="G335" s="18">
        <v>1</v>
      </c>
      <c r="H335" s="18" t="s">
        <v>5354</v>
      </c>
      <c r="I335" s="18">
        <v>0</v>
      </c>
    </row>
    <row r="336" spans="1:9" ht="30" x14ac:dyDescent="0.25">
      <c r="A336" s="18" t="s">
        <v>385</v>
      </c>
      <c r="B336" s="11" t="s">
        <v>2727</v>
      </c>
      <c r="C336" s="18" t="s">
        <v>3012</v>
      </c>
      <c r="D336" s="16">
        <v>45108</v>
      </c>
      <c r="E336" s="16">
        <v>45473</v>
      </c>
      <c r="F336" s="18" t="s">
        <v>37</v>
      </c>
      <c r="G336" s="18">
        <v>1</v>
      </c>
      <c r="H336" s="18" t="s">
        <v>5354</v>
      </c>
      <c r="I336" s="18">
        <v>0</v>
      </c>
    </row>
    <row r="337" spans="1:9" ht="45" x14ac:dyDescent="0.25">
      <c r="A337" s="18" t="s">
        <v>386</v>
      </c>
      <c r="B337" s="11" t="s">
        <v>2727</v>
      </c>
      <c r="C337" s="18" t="s">
        <v>3013</v>
      </c>
      <c r="D337" s="16">
        <v>45170</v>
      </c>
      <c r="E337" s="16">
        <v>45473</v>
      </c>
      <c r="F337" s="18" t="s">
        <v>37</v>
      </c>
      <c r="G337" s="18">
        <v>1</v>
      </c>
      <c r="H337" s="18" t="s">
        <v>5354</v>
      </c>
      <c r="I337" s="18">
        <v>0</v>
      </c>
    </row>
    <row r="338" spans="1:9" ht="45" x14ac:dyDescent="0.25">
      <c r="A338" s="18" t="s">
        <v>387</v>
      </c>
      <c r="B338" s="11" t="s">
        <v>2727</v>
      </c>
      <c r="C338" s="18" t="s">
        <v>3014</v>
      </c>
      <c r="D338" s="16">
        <v>45170</v>
      </c>
      <c r="E338" s="16">
        <v>45838</v>
      </c>
      <c r="F338" s="18" t="s">
        <v>37</v>
      </c>
      <c r="G338" s="18">
        <v>1</v>
      </c>
      <c r="H338" s="18" t="s">
        <v>5354</v>
      </c>
      <c r="I338" s="18">
        <v>0</v>
      </c>
    </row>
    <row r="339" spans="1:9" ht="45" x14ac:dyDescent="0.25">
      <c r="A339" s="18" t="s">
        <v>388</v>
      </c>
      <c r="B339" s="11" t="s">
        <v>2727</v>
      </c>
      <c r="C339" s="18" t="s">
        <v>3015</v>
      </c>
      <c r="D339" s="16">
        <v>45170</v>
      </c>
      <c r="E339" s="16">
        <v>45473</v>
      </c>
      <c r="F339" s="18" t="s">
        <v>21</v>
      </c>
      <c r="G339" s="18">
        <v>1</v>
      </c>
      <c r="H339" s="18" t="s">
        <v>5354</v>
      </c>
      <c r="I339" s="18">
        <v>0</v>
      </c>
    </row>
    <row r="340" spans="1:9" ht="45" x14ac:dyDescent="0.25">
      <c r="A340" s="18" t="s">
        <v>389</v>
      </c>
      <c r="B340" s="11" t="s">
        <v>2727</v>
      </c>
      <c r="C340" s="18" t="s">
        <v>3016</v>
      </c>
      <c r="D340" s="16">
        <v>45170</v>
      </c>
      <c r="E340" s="16">
        <v>45473</v>
      </c>
      <c r="F340" s="18" t="s">
        <v>21</v>
      </c>
      <c r="G340" s="18">
        <v>1</v>
      </c>
      <c r="H340" s="18" t="s">
        <v>5354</v>
      </c>
      <c r="I340" s="18">
        <v>0</v>
      </c>
    </row>
    <row r="341" spans="1:9" ht="45" x14ac:dyDescent="0.25">
      <c r="A341" s="18" t="s">
        <v>390</v>
      </c>
      <c r="B341" s="11" t="s">
        <v>2727</v>
      </c>
      <c r="C341" s="18" t="s">
        <v>3017</v>
      </c>
      <c r="D341" s="16">
        <v>45170</v>
      </c>
      <c r="E341" s="16">
        <v>45473</v>
      </c>
      <c r="F341" s="18" t="s">
        <v>10</v>
      </c>
      <c r="G341" s="18">
        <v>1</v>
      </c>
      <c r="H341" s="18" t="s">
        <v>5354</v>
      </c>
      <c r="I341" s="18">
        <v>0</v>
      </c>
    </row>
    <row r="342" spans="1:9" ht="45" x14ac:dyDescent="0.25">
      <c r="A342" s="18" t="s">
        <v>391</v>
      </c>
      <c r="B342" s="11" t="s">
        <v>2727</v>
      </c>
      <c r="C342" s="18" t="s">
        <v>3018</v>
      </c>
      <c r="D342" s="16">
        <v>45170</v>
      </c>
      <c r="E342" s="16">
        <v>45473</v>
      </c>
      <c r="F342" s="18" t="s">
        <v>10</v>
      </c>
      <c r="G342" s="18">
        <v>1</v>
      </c>
      <c r="H342" s="18" t="s">
        <v>5354</v>
      </c>
      <c r="I342" s="18">
        <v>0</v>
      </c>
    </row>
    <row r="343" spans="1:9" ht="45" x14ac:dyDescent="0.25">
      <c r="A343" s="18" t="s">
        <v>392</v>
      </c>
      <c r="B343" s="11" t="s">
        <v>2727</v>
      </c>
      <c r="C343" s="18" t="s">
        <v>3019</v>
      </c>
      <c r="D343" s="16">
        <v>45170</v>
      </c>
      <c r="E343" s="16">
        <v>45473</v>
      </c>
      <c r="F343" s="18" t="s">
        <v>19</v>
      </c>
      <c r="G343" s="18">
        <v>1</v>
      </c>
      <c r="H343" s="18" t="s">
        <v>5354</v>
      </c>
      <c r="I343" s="18">
        <v>0</v>
      </c>
    </row>
    <row r="344" spans="1:9" ht="45" x14ac:dyDescent="0.25">
      <c r="A344" s="18" t="s">
        <v>393</v>
      </c>
      <c r="B344" s="11" t="s">
        <v>2727</v>
      </c>
      <c r="C344" s="18" t="s">
        <v>3020</v>
      </c>
      <c r="D344" s="16">
        <v>45170</v>
      </c>
      <c r="E344" s="16">
        <v>45473</v>
      </c>
      <c r="F344" s="18" t="s">
        <v>15</v>
      </c>
      <c r="G344" s="18">
        <v>1</v>
      </c>
      <c r="H344" s="18" t="s">
        <v>5354</v>
      </c>
      <c r="I344" s="18">
        <v>0</v>
      </c>
    </row>
    <row r="345" spans="1:9" ht="45" x14ac:dyDescent="0.25">
      <c r="A345" s="18" t="s">
        <v>394</v>
      </c>
      <c r="B345" s="11" t="s">
        <v>2727</v>
      </c>
      <c r="C345" s="18" t="s">
        <v>3021</v>
      </c>
      <c r="D345" s="16">
        <v>45170</v>
      </c>
      <c r="E345" s="16">
        <v>45473</v>
      </c>
      <c r="F345" s="18" t="s">
        <v>15</v>
      </c>
      <c r="G345" s="18">
        <v>1</v>
      </c>
      <c r="H345" s="18" t="s">
        <v>5354</v>
      </c>
      <c r="I345" s="18">
        <v>0</v>
      </c>
    </row>
    <row r="346" spans="1:9" ht="30" x14ac:dyDescent="0.25">
      <c r="A346" s="18" t="s">
        <v>395</v>
      </c>
      <c r="B346" s="11" t="s">
        <v>2727</v>
      </c>
      <c r="C346" s="18" t="s">
        <v>3022</v>
      </c>
      <c r="D346" s="16">
        <v>45170</v>
      </c>
      <c r="E346" s="16">
        <v>45473</v>
      </c>
      <c r="F346" s="18" t="s">
        <v>37</v>
      </c>
      <c r="G346" s="18">
        <v>1</v>
      </c>
      <c r="H346" s="18" t="s">
        <v>5354</v>
      </c>
      <c r="I346" s="18">
        <v>0</v>
      </c>
    </row>
    <row r="347" spans="1:9" ht="30" x14ac:dyDescent="0.25">
      <c r="A347" s="18" t="s">
        <v>396</v>
      </c>
      <c r="B347" s="11" t="s">
        <v>2727</v>
      </c>
      <c r="C347" s="18" t="s">
        <v>3023</v>
      </c>
      <c r="D347" s="16">
        <v>45170</v>
      </c>
      <c r="E347" s="16">
        <v>45473</v>
      </c>
      <c r="F347" s="18" t="s">
        <v>37</v>
      </c>
      <c r="G347" s="18">
        <v>1</v>
      </c>
      <c r="H347" s="18" t="s">
        <v>5354</v>
      </c>
      <c r="I347" s="18">
        <v>0</v>
      </c>
    </row>
    <row r="348" spans="1:9" ht="30" x14ac:dyDescent="0.25">
      <c r="A348" s="18" t="s">
        <v>397</v>
      </c>
      <c r="B348" s="11" t="s">
        <v>2727</v>
      </c>
      <c r="C348" s="18" t="s">
        <v>3024</v>
      </c>
      <c r="D348" s="16">
        <v>45170</v>
      </c>
      <c r="E348" s="16">
        <v>45473</v>
      </c>
      <c r="F348" s="18" t="s">
        <v>37</v>
      </c>
      <c r="G348" s="18">
        <v>1</v>
      </c>
      <c r="H348" s="18" t="s">
        <v>5354</v>
      </c>
      <c r="I348" s="18">
        <v>0</v>
      </c>
    </row>
    <row r="349" spans="1:9" ht="30" x14ac:dyDescent="0.25">
      <c r="A349" s="18" t="s">
        <v>398</v>
      </c>
      <c r="B349" s="11" t="s">
        <v>2727</v>
      </c>
      <c r="C349" s="18" t="s">
        <v>3025</v>
      </c>
      <c r="D349" s="16">
        <v>45170</v>
      </c>
      <c r="E349" s="16">
        <v>45473</v>
      </c>
      <c r="F349" s="18" t="s">
        <v>37</v>
      </c>
      <c r="G349" s="18">
        <v>1</v>
      </c>
      <c r="H349" s="18" t="s">
        <v>5354</v>
      </c>
      <c r="I349" s="18">
        <v>0</v>
      </c>
    </row>
    <row r="350" spans="1:9" ht="30" x14ac:dyDescent="0.25">
      <c r="A350" s="18" t="s">
        <v>399</v>
      </c>
      <c r="B350" s="11" t="s">
        <v>2727</v>
      </c>
      <c r="C350" s="18" t="s">
        <v>3026</v>
      </c>
      <c r="D350" s="16">
        <v>45170</v>
      </c>
      <c r="E350" s="16">
        <v>45473</v>
      </c>
      <c r="F350" s="18" t="s">
        <v>37</v>
      </c>
      <c r="G350" s="18">
        <v>1</v>
      </c>
      <c r="H350" s="18" t="s">
        <v>5354</v>
      </c>
      <c r="I350" s="18">
        <v>0</v>
      </c>
    </row>
    <row r="351" spans="1:9" ht="30" x14ac:dyDescent="0.25">
      <c r="A351" s="18" t="s">
        <v>400</v>
      </c>
      <c r="B351" s="11" t="s">
        <v>2727</v>
      </c>
      <c r="C351" s="18" t="s">
        <v>3027</v>
      </c>
      <c r="D351" s="16">
        <v>45170</v>
      </c>
      <c r="E351" s="16">
        <v>45473</v>
      </c>
      <c r="F351" s="18" t="s">
        <v>37</v>
      </c>
      <c r="G351" s="18">
        <v>1</v>
      </c>
      <c r="H351" s="18" t="s">
        <v>5354</v>
      </c>
      <c r="I351" s="18">
        <v>0</v>
      </c>
    </row>
    <row r="352" spans="1:9" ht="45" x14ac:dyDescent="0.25">
      <c r="A352" s="18" t="s">
        <v>401</v>
      </c>
      <c r="B352" s="11" t="s">
        <v>2727</v>
      </c>
      <c r="C352" s="18" t="s">
        <v>3028</v>
      </c>
      <c r="D352" s="16">
        <v>45170</v>
      </c>
      <c r="E352" s="16">
        <v>45473</v>
      </c>
      <c r="F352" s="18" t="s">
        <v>37</v>
      </c>
      <c r="G352" s="18">
        <v>1</v>
      </c>
      <c r="H352" s="18" t="s">
        <v>5354</v>
      </c>
      <c r="I352" s="18">
        <v>0</v>
      </c>
    </row>
    <row r="353" spans="1:9" ht="45" x14ac:dyDescent="0.25">
      <c r="A353" s="18" t="s">
        <v>402</v>
      </c>
      <c r="B353" s="11" t="s">
        <v>2727</v>
      </c>
      <c r="C353" s="18" t="s">
        <v>3029</v>
      </c>
      <c r="D353" s="16">
        <v>45170</v>
      </c>
      <c r="E353" s="16">
        <v>45473</v>
      </c>
      <c r="F353" s="18" t="s">
        <v>37</v>
      </c>
      <c r="G353" s="18">
        <v>1</v>
      </c>
      <c r="H353" s="18" t="s">
        <v>5354</v>
      </c>
      <c r="I353" s="18">
        <v>0</v>
      </c>
    </row>
    <row r="354" spans="1:9" ht="30" x14ac:dyDescent="0.25">
      <c r="A354" s="18" t="s">
        <v>403</v>
      </c>
      <c r="B354" s="11" t="s">
        <v>2727</v>
      </c>
      <c r="C354" s="18" t="s">
        <v>3030</v>
      </c>
      <c r="D354" s="16">
        <v>45170</v>
      </c>
      <c r="E354" s="16">
        <v>45473</v>
      </c>
      <c r="F354" s="18" t="s">
        <v>37</v>
      </c>
      <c r="G354" s="18">
        <v>1</v>
      </c>
      <c r="H354" s="18" t="s">
        <v>5354</v>
      </c>
      <c r="I354" s="18">
        <v>0</v>
      </c>
    </row>
    <row r="355" spans="1:9" ht="30" x14ac:dyDescent="0.25">
      <c r="A355" s="18" t="s">
        <v>404</v>
      </c>
      <c r="B355" s="11" t="s">
        <v>2727</v>
      </c>
      <c r="C355" s="18" t="s">
        <v>3031</v>
      </c>
      <c r="D355" s="16">
        <v>45170</v>
      </c>
      <c r="E355" s="16">
        <v>45473</v>
      </c>
      <c r="F355" s="18" t="s">
        <v>37</v>
      </c>
      <c r="G355" s="18">
        <v>1</v>
      </c>
      <c r="H355" s="18" t="s">
        <v>5354</v>
      </c>
      <c r="I355" s="18">
        <v>0</v>
      </c>
    </row>
    <row r="356" spans="1:9" ht="30" x14ac:dyDescent="0.25">
      <c r="A356" s="18" t="s">
        <v>405</v>
      </c>
      <c r="B356" s="11" t="s">
        <v>2727</v>
      </c>
      <c r="C356" s="18" t="s">
        <v>3032</v>
      </c>
      <c r="D356" s="16">
        <v>45170</v>
      </c>
      <c r="E356" s="16">
        <v>45473</v>
      </c>
      <c r="F356" s="18" t="s">
        <v>37</v>
      </c>
      <c r="G356" s="18">
        <v>1</v>
      </c>
      <c r="H356" s="18" t="s">
        <v>5354</v>
      </c>
      <c r="I356" s="18">
        <v>0</v>
      </c>
    </row>
    <row r="357" spans="1:9" ht="30" x14ac:dyDescent="0.25">
      <c r="A357" s="18" t="s">
        <v>406</v>
      </c>
      <c r="B357" s="11" t="s">
        <v>2727</v>
      </c>
      <c r="C357" s="18" t="s">
        <v>3033</v>
      </c>
      <c r="D357" s="16">
        <v>45170</v>
      </c>
      <c r="E357" s="16">
        <v>45473</v>
      </c>
      <c r="F357" s="18" t="s">
        <v>37</v>
      </c>
      <c r="G357" s="18">
        <v>1</v>
      </c>
      <c r="H357" s="18" t="s">
        <v>5354</v>
      </c>
      <c r="I357" s="18">
        <v>0</v>
      </c>
    </row>
    <row r="358" spans="1:9" ht="30" x14ac:dyDescent="0.25">
      <c r="A358" s="18" t="s">
        <v>407</v>
      </c>
      <c r="B358" s="11" t="s">
        <v>2727</v>
      </c>
      <c r="C358" s="18" t="s">
        <v>3034</v>
      </c>
      <c r="D358" s="16">
        <v>45170</v>
      </c>
      <c r="E358" s="16">
        <v>45473</v>
      </c>
      <c r="F358" s="18" t="s">
        <v>37</v>
      </c>
      <c r="G358" s="18">
        <v>1</v>
      </c>
      <c r="H358" s="18" t="s">
        <v>5354</v>
      </c>
      <c r="I358" s="18">
        <v>0</v>
      </c>
    </row>
    <row r="359" spans="1:9" ht="30" x14ac:dyDescent="0.25">
      <c r="A359" s="18" t="s">
        <v>408</v>
      </c>
      <c r="B359" s="11" t="s">
        <v>2727</v>
      </c>
      <c r="C359" s="18" t="s">
        <v>3035</v>
      </c>
      <c r="D359" s="16">
        <v>45170</v>
      </c>
      <c r="E359" s="16">
        <v>45473</v>
      </c>
      <c r="F359" s="18" t="s">
        <v>37</v>
      </c>
      <c r="G359" s="18">
        <v>1</v>
      </c>
      <c r="H359" s="18" t="s">
        <v>5354</v>
      </c>
      <c r="I359" s="18">
        <v>0</v>
      </c>
    </row>
    <row r="360" spans="1:9" ht="30" x14ac:dyDescent="0.25">
      <c r="A360" s="18" t="s">
        <v>409</v>
      </c>
      <c r="B360" s="11" t="s">
        <v>2727</v>
      </c>
      <c r="C360" s="18" t="s">
        <v>3036</v>
      </c>
      <c r="D360" s="16">
        <v>45170</v>
      </c>
      <c r="E360" s="16">
        <v>45473</v>
      </c>
      <c r="F360" s="18" t="s">
        <v>37</v>
      </c>
      <c r="G360" s="18">
        <v>1</v>
      </c>
      <c r="H360" s="18" t="s">
        <v>5354</v>
      </c>
      <c r="I360" s="18">
        <v>0</v>
      </c>
    </row>
    <row r="361" spans="1:9" ht="30" x14ac:dyDescent="0.25">
      <c r="A361" s="18" t="s">
        <v>410</v>
      </c>
      <c r="B361" s="11" t="s">
        <v>2727</v>
      </c>
      <c r="C361" s="18" t="s">
        <v>3037</v>
      </c>
      <c r="D361" s="16">
        <v>45170</v>
      </c>
      <c r="E361" s="16">
        <v>45473</v>
      </c>
      <c r="F361" s="18" t="s">
        <v>37</v>
      </c>
      <c r="G361" s="18">
        <v>1</v>
      </c>
      <c r="H361" s="18" t="s">
        <v>5354</v>
      </c>
      <c r="I361" s="18">
        <v>0</v>
      </c>
    </row>
    <row r="362" spans="1:9" ht="30" x14ac:dyDescent="0.25">
      <c r="A362" s="18" t="s">
        <v>411</v>
      </c>
      <c r="B362" s="11" t="s">
        <v>2727</v>
      </c>
      <c r="C362" s="18" t="s">
        <v>3038</v>
      </c>
      <c r="D362" s="16">
        <v>45170</v>
      </c>
      <c r="E362" s="16">
        <v>45473</v>
      </c>
      <c r="F362" s="18" t="s">
        <v>37</v>
      </c>
      <c r="G362" s="18">
        <v>1</v>
      </c>
      <c r="H362" s="18" t="s">
        <v>5354</v>
      </c>
      <c r="I362" s="18">
        <v>0</v>
      </c>
    </row>
    <row r="363" spans="1:9" ht="30" x14ac:dyDescent="0.25">
      <c r="A363" s="18" t="s">
        <v>412</v>
      </c>
      <c r="B363" s="11" t="s">
        <v>2727</v>
      </c>
      <c r="C363" s="18" t="s">
        <v>3039</v>
      </c>
      <c r="D363" s="16">
        <v>45170</v>
      </c>
      <c r="E363" s="16">
        <v>45473</v>
      </c>
      <c r="F363" s="18" t="s">
        <v>37</v>
      </c>
      <c r="G363" s="18">
        <v>1</v>
      </c>
      <c r="H363" s="18" t="s">
        <v>5354</v>
      </c>
      <c r="I363" s="18">
        <v>0</v>
      </c>
    </row>
    <row r="364" spans="1:9" ht="30" x14ac:dyDescent="0.25">
      <c r="A364" s="18" t="s">
        <v>413</v>
      </c>
      <c r="B364" s="11" t="s">
        <v>2727</v>
      </c>
      <c r="C364" s="18" t="s">
        <v>3040</v>
      </c>
      <c r="D364" s="16">
        <v>45170</v>
      </c>
      <c r="E364" s="16">
        <v>45473</v>
      </c>
      <c r="F364" s="18" t="s">
        <v>37</v>
      </c>
      <c r="G364" s="18">
        <v>1</v>
      </c>
      <c r="H364" s="18" t="s">
        <v>5354</v>
      </c>
      <c r="I364" s="18">
        <v>0</v>
      </c>
    </row>
    <row r="365" spans="1:9" ht="45" x14ac:dyDescent="0.25">
      <c r="A365" s="18" t="s">
        <v>414</v>
      </c>
      <c r="B365" s="11" t="s">
        <v>2727</v>
      </c>
      <c r="C365" s="18" t="s">
        <v>3041</v>
      </c>
      <c r="D365" s="16">
        <v>45108</v>
      </c>
      <c r="E365" s="16">
        <v>45168</v>
      </c>
      <c r="F365" s="18" t="s">
        <v>37</v>
      </c>
      <c r="G365" s="18">
        <v>1</v>
      </c>
      <c r="H365" s="18" t="s">
        <v>5354</v>
      </c>
      <c r="I365" s="18">
        <v>0</v>
      </c>
    </row>
    <row r="366" spans="1:9" ht="45" x14ac:dyDescent="0.25">
      <c r="A366" s="18" t="s">
        <v>415</v>
      </c>
      <c r="B366" s="11" t="s">
        <v>2727</v>
      </c>
      <c r="C366" s="18" t="s">
        <v>3042</v>
      </c>
      <c r="D366" s="16">
        <v>45108</v>
      </c>
      <c r="E366" s="16">
        <v>45473</v>
      </c>
      <c r="F366" s="18" t="s">
        <v>37</v>
      </c>
      <c r="G366" s="18">
        <v>1</v>
      </c>
      <c r="H366" s="18" t="s">
        <v>5354</v>
      </c>
      <c r="I366" s="18">
        <v>0</v>
      </c>
    </row>
    <row r="367" spans="1:9" ht="45" x14ac:dyDescent="0.25">
      <c r="A367" s="18" t="s">
        <v>416</v>
      </c>
      <c r="B367" s="11" t="s">
        <v>2727</v>
      </c>
      <c r="C367" s="18" t="s">
        <v>3043</v>
      </c>
      <c r="D367" s="16">
        <v>45170</v>
      </c>
      <c r="E367" s="16">
        <v>45473</v>
      </c>
      <c r="F367" s="18" t="s">
        <v>37</v>
      </c>
      <c r="G367" s="18">
        <v>1</v>
      </c>
      <c r="H367" s="18" t="s">
        <v>5354</v>
      </c>
      <c r="I367" s="18">
        <v>0</v>
      </c>
    </row>
    <row r="368" spans="1:9" ht="45" x14ac:dyDescent="0.25">
      <c r="A368" s="18" t="s">
        <v>417</v>
      </c>
      <c r="B368" s="11" t="s">
        <v>2727</v>
      </c>
      <c r="C368" s="18" t="s">
        <v>3044</v>
      </c>
      <c r="D368" s="16">
        <v>45170</v>
      </c>
      <c r="E368" s="16">
        <v>45838</v>
      </c>
      <c r="F368" s="18" t="s">
        <v>37</v>
      </c>
      <c r="G368" s="18">
        <v>1</v>
      </c>
      <c r="H368" s="18" t="s">
        <v>5354</v>
      </c>
      <c r="I368" s="18">
        <v>0</v>
      </c>
    </row>
    <row r="369" spans="1:9" ht="45" x14ac:dyDescent="0.25">
      <c r="A369" s="18" t="s">
        <v>418</v>
      </c>
      <c r="B369" s="11" t="s">
        <v>2727</v>
      </c>
      <c r="C369" s="18" t="s">
        <v>3045</v>
      </c>
      <c r="D369" s="16">
        <v>45170</v>
      </c>
      <c r="E369" s="16">
        <v>45473</v>
      </c>
      <c r="F369" s="18" t="s">
        <v>21</v>
      </c>
      <c r="G369" s="18">
        <v>1</v>
      </c>
      <c r="H369" s="18" t="s">
        <v>5354</v>
      </c>
      <c r="I369" s="18">
        <v>0</v>
      </c>
    </row>
    <row r="370" spans="1:9" ht="45" x14ac:dyDescent="0.25">
      <c r="A370" s="18" t="s">
        <v>419</v>
      </c>
      <c r="B370" s="11" t="s">
        <v>2727</v>
      </c>
      <c r="C370" s="18" t="s">
        <v>3046</v>
      </c>
      <c r="D370" s="16">
        <v>45170</v>
      </c>
      <c r="E370" s="16">
        <v>45473</v>
      </c>
      <c r="F370" s="18" t="s">
        <v>21</v>
      </c>
      <c r="G370" s="18">
        <v>1</v>
      </c>
      <c r="H370" s="18" t="s">
        <v>5354</v>
      </c>
      <c r="I370" s="18">
        <v>0</v>
      </c>
    </row>
    <row r="371" spans="1:9" ht="45" x14ac:dyDescent="0.25">
      <c r="A371" s="18" t="s">
        <v>420</v>
      </c>
      <c r="B371" s="11" t="s">
        <v>2727</v>
      </c>
      <c r="C371" s="18" t="s">
        <v>3047</v>
      </c>
      <c r="D371" s="16">
        <v>45170</v>
      </c>
      <c r="E371" s="16">
        <v>45473</v>
      </c>
      <c r="F371" s="18" t="s">
        <v>10</v>
      </c>
      <c r="G371" s="18">
        <v>1</v>
      </c>
      <c r="H371" s="18" t="s">
        <v>5354</v>
      </c>
      <c r="I371" s="18">
        <v>0</v>
      </c>
    </row>
    <row r="372" spans="1:9" ht="45" x14ac:dyDescent="0.25">
      <c r="A372" s="18" t="s">
        <v>421</v>
      </c>
      <c r="B372" s="11" t="s">
        <v>2727</v>
      </c>
      <c r="C372" s="18" t="s">
        <v>3048</v>
      </c>
      <c r="D372" s="16">
        <v>45170</v>
      </c>
      <c r="E372" s="16">
        <v>45473</v>
      </c>
      <c r="F372" s="18" t="s">
        <v>10</v>
      </c>
      <c r="G372" s="18">
        <v>1</v>
      </c>
      <c r="H372" s="18" t="s">
        <v>5354</v>
      </c>
      <c r="I372" s="18">
        <v>0</v>
      </c>
    </row>
    <row r="373" spans="1:9" ht="45" x14ac:dyDescent="0.25">
      <c r="A373" s="18" t="s">
        <v>422</v>
      </c>
      <c r="B373" s="11" t="s">
        <v>2727</v>
      </c>
      <c r="C373" s="18" t="s">
        <v>3049</v>
      </c>
      <c r="D373" s="16">
        <v>45170</v>
      </c>
      <c r="E373" s="16">
        <v>45473</v>
      </c>
      <c r="F373" s="18" t="s">
        <v>19</v>
      </c>
      <c r="G373" s="18">
        <v>1</v>
      </c>
      <c r="H373" s="18" t="s">
        <v>5354</v>
      </c>
      <c r="I373" s="18">
        <v>0</v>
      </c>
    </row>
    <row r="374" spans="1:9" ht="45" x14ac:dyDescent="0.25">
      <c r="A374" s="18" t="s">
        <v>423</v>
      </c>
      <c r="B374" s="11" t="s">
        <v>2727</v>
      </c>
      <c r="C374" s="18" t="s">
        <v>3050</v>
      </c>
      <c r="D374" s="16">
        <v>45170</v>
      </c>
      <c r="E374" s="16">
        <v>45473</v>
      </c>
      <c r="F374" s="18" t="s">
        <v>15</v>
      </c>
      <c r="G374" s="18">
        <v>1</v>
      </c>
      <c r="H374" s="18" t="s">
        <v>5354</v>
      </c>
      <c r="I374" s="18">
        <v>0</v>
      </c>
    </row>
    <row r="375" spans="1:9" ht="45" x14ac:dyDescent="0.25">
      <c r="A375" s="18" t="s">
        <v>424</v>
      </c>
      <c r="B375" s="11" t="s">
        <v>2727</v>
      </c>
      <c r="C375" s="18" t="s">
        <v>3051</v>
      </c>
      <c r="D375" s="16">
        <v>45170</v>
      </c>
      <c r="E375" s="16">
        <v>45473</v>
      </c>
      <c r="F375" s="18" t="s">
        <v>15</v>
      </c>
      <c r="G375" s="18">
        <v>1</v>
      </c>
      <c r="H375" s="18" t="s">
        <v>5354</v>
      </c>
      <c r="I375" s="18">
        <v>0</v>
      </c>
    </row>
    <row r="376" spans="1:9" ht="45" x14ac:dyDescent="0.25">
      <c r="A376" s="18" t="s">
        <v>425</v>
      </c>
      <c r="B376" s="11" t="s">
        <v>2727</v>
      </c>
      <c r="C376" s="18" t="s">
        <v>3052</v>
      </c>
      <c r="D376" s="16">
        <v>45170</v>
      </c>
      <c r="E376" s="16">
        <v>45473</v>
      </c>
      <c r="F376" s="18" t="s">
        <v>15</v>
      </c>
      <c r="G376" s="18">
        <v>1</v>
      </c>
      <c r="H376" s="18" t="s">
        <v>5354</v>
      </c>
      <c r="I376" s="18">
        <v>0</v>
      </c>
    </row>
    <row r="377" spans="1:9" ht="30" x14ac:dyDescent="0.25">
      <c r="A377" s="18" t="s">
        <v>426</v>
      </c>
      <c r="B377" s="11" t="s">
        <v>2727</v>
      </c>
      <c r="C377" s="18" t="s">
        <v>3053</v>
      </c>
      <c r="D377" s="16">
        <v>45170</v>
      </c>
      <c r="E377" s="16">
        <v>45473</v>
      </c>
      <c r="F377" s="18" t="s">
        <v>37</v>
      </c>
      <c r="G377" s="18">
        <v>1</v>
      </c>
      <c r="H377" s="18" t="s">
        <v>5354</v>
      </c>
      <c r="I377" s="18">
        <v>0</v>
      </c>
    </row>
    <row r="378" spans="1:9" ht="30" x14ac:dyDescent="0.25">
      <c r="A378" s="18" t="s">
        <v>427</v>
      </c>
      <c r="B378" s="11" t="s">
        <v>2727</v>
      </c>
      <c r="C378" s="18" t="s">
        <v>3054</v>
      </c>
      <c r="D378" s="16">
        <v>45170</v>
      </c>
      <c r="E378" s="16">
        <v>45473</v>
      </c>
      <c r="F378" s="18" t="s">
        <v>37</v>
      </c>
      <c r="G378" s="18">
        <v>1</v>
      </c>
      <c r="H378" s="18" t="s">
        <v>5354</v>
      </c>
      <c r="I378" s="18">
        <v>0</v>
      </c>
    </row>
    <row r="379" spans="1:9" ht="30" x14ac:dyDescent="0.25">
      <c r="A379" s="18" t="s">
        <v>428</v>
      </c>
      <c r="B379" s="11" t="s">
        <v>2727</v>
      </c>
      <c r="C379" s="18" t="s">
        <v>3055</v>
      </c>
      <c r="D379" s="16">
        <v>45170</v>
      </c>
      <c r="E379" s="16">
        <v>45473</v>
      </c>
      <c r="F379" s="18" t="s">
        <v>37</v>
      </c>
      <c r="G379" s="18">
        <v>1</v>
      </c>
      <c r="H379" s="18" t="s">
        <v>5354</v>
      </c>
      <c r="I379" s="18">
        <v>0</v>
      </c>
    </row>
    <row r="380" spans="1:9" ht="30" x14ac:dyDescent="0.25">
      <c r="A380" s="18" t="s">
        <v>429</v>
      </c>
      <c r="B380" s="11" t="s">
        <v>2727</v>
      </c>
      <c r="C380" s="18" t="s">
        <v>3056</v>
      </c>
      <c r="D380" s="16">
        <v>45170</v>
      </c>
      <c r="E380" s="16">
        <v>45473</v>
      </c>
      <c r="F380" s="18" t="s">
        <v>37</v>
      </c>
      <c r="G380" s="18">
        <v>1</v>
      </c>
      <c r="H380" s="18" t="s">
        <v>5354</v>
      </c>
      <c r="I380" s="18">
        <v>0</v>
      </c>
    </row>
    <row r="381" spans="1:9" ht="30" x14ac:dyDescent="0.25">
      <c r="A381" s="18" t="s">
        <v>430</v>
      </c>
      <c r="B381" s="11" t="s">
        <v>2727</v>
      </c>
      <c r="C381" s="18" t="s">
        <v>3057</v>
      </c>
      <c r="D381" s="16">
        <v>45170</v>
      </c>
      <c r="E381" s="16">
        <v>45473</v>
      </c>
      <c r="F381" s="18" t="s">
        <v>37</v>
      </c>
      <c r="G381" s="18">
        <v>1</v>
      </c>
      <c r="H381" s="18" t="s">
        <v>5354</v>
      </c>
      <c r="I381" s="18">
        <v>0</v>
      </c>
    </row>
    <row r="382" spans="1:9" ht="30" x14ac:dyDescent="0.25">
      <c r="A382" s="18" t="s">
        <v>431</v>
      </c>
      <c r="B382" s="11" t="s">
        <v>2727</v>
      </c>
      <c r="C382" s="18" t="s">
        <v>3058</v>
      </c>
      <c r="D382" s="16">
        <v>45170</v>
      </c>
      <c r="E382" s="16">
        <v>45473</v>
      </c>
      <c r="F382" s="18" t="s">
        <v>37</v>
      </c>
      <c r="G382" s="18">
        <v>1</v>
      </c>
      <c r="H382" s="18" t="s">
        <v>5354</v>
      </c>
      <c r="I382" s="18">
        <v>0</v>
      </c>
    </row>
    <row r="383" spans="1:9" ht="30" x14ac:dyDescent="0.25">
      <c r="A383" s="18" t="s">
        <v>432</v>
      </c>
      <c r="B383" s="11" t="s">
        <v>2727</v>
      </c>
      <c r="C383" s="18" t="s">
        <v>3059</v>
      </c>
      <c r="D383" s="16">
        <v>45170</v>
      </c>
      <c r="E383" s="16">
        <v>45473</v>
      </c>
      <c r="F383" s="18" t="s">
        <v>37</v>
      </c>
      <c r="G383" s="18">
        <v>1</v>
      </c>
      <c r="H383" s="18" t="s">
        <v>5354</v>
      </c>
      <c r="I383" s="18">
        <v>0</v>
      </c>
    </row>
    <row r="384" spans="1:9" ht="30" x14ac:dyDescent="0.25">
      <c r="A384" s="18" t="s">
        <v>433</v>
      </c>
      <c r="B384" s="11" t="s">
        <v>2727</v>
      </c>
      <c r="C384" s="18" t="s">
        <v>3060</v>
      </c>
      <c r="D384" s="16">
        <v>45170</v>
      </c>
      <c r="E384" s="16">
        <v>45473</v>
      </c>
      <c r="F384" s="18" t="s">
        <v>37</v>
      </c>
      <c r="G384" s="18">
        <v>1</v>
      </c>
      <c r="H384" s="18" t="s">
        <v>5354</v>
      </c>
      <c r="I384" s="18">
        <v>0</v>
      </c>
    </row>
    <row r="385" spans="1:9" ht="30" x14ac:dyDescent="0.25">
      <c r="A385" s="18" t="s">
        <v>434</v>
      </c>
      <c r="B385" s="11" t="s">
        <v>2727</v>
      </c>
      <c r="C385" s="18" t="s">
        <v>3061</v>
      </c>
      <c r="D385" s="16">
        <v>45170</v>
      </c>
      <c r="E385" s="16">
        <v>45473</v>
      </c>
      <c r="F385" s="18" t="s">
        <v>37</v>
      </c>
      <c r="G385" s="18">
        <v>1</v>
      </c>
      <c r="H385" s="18" t="s">
        <v>5354</v>
      </c>
      <c r="I385" s="18">
        <v>0</v>
      </c>
    </row>
    <row r="386" spans="1:9" ht="30" x14ac:dyDescent="0.25">
      <c r="A386" s="18" t="s">
        <v>435</v>
      </c>
      <c r="B386" s="11" t="s">
        <v>2727</v>
      </c>
      <c r="C386" s="18" t="s">
        <v>3062</v>
      </c>
      <c r="D386" s="16">
        <v>45170</v>
      </c>
      <c r="E386" s="16">
        <v>45473</v>
      </c>
      <c r="F386" s="18" t="s">
        <v>37</v>
      </c>
      <c r="G386" s="18">
        <v>1</v>
      </c>
      <c r="H386" s="18" t="s">
        <v>5354</v>
      </c>
      <c r="I386" s="18">
        <v>0</v>
      </c>
    </row>
    <row r="387" spans="1:9" ht="15" x14ac:dyDescent="0.25">
      <c r="A387" s="18" t="s">
        <v>436</v>
      </c>
      <c r="B387" s="11" t="s">
        <v>2727</v>
      </c>
      <c r="C387" s="18" t="s">
        <v>3063</v>
      </c>
      <c r="D387" s="16">
        <v>45170</v>
      </c>
      <c r="E387" s="16">
        <v>45473</v>
      </c>
      <c r="F387" s="18" t="s">
        <v>37</v>
      </c>
      <c r="G387" s="18">
        <v>1</v>
      </c>
      <c r="H387" s="18" t="s">
        <v>5354</v>
      </c>
      <c r="I387" s="18">
        <v>0</v>
      </c>
    </row>
    <row r="388" spans="1:9" ht="15" x14ac:dyDescent="0.25">
      <c r="A388" s="18" t="s">
        <v>437</v>
      </c>
      <c r="B388" s="11" t="s">
        <v>2727</v>
      </c>
      <c r="C388" s="18" t="s">
        <v>3064</v>
      </c>
      <c r="D388" s="16">
        <v>45170</v>
      </c>
      <c r="E388" s="16">
        <v>45473</v>
      </c>
      <c r="F388" s="18" t="s">
        <v>37</v>
      </c>
      <c r="G388" s="18">
        <v>1</v>
      </c>
      <c r="H388" s="18" t="s">
        <v>5354</v>
      </c>
      <c r="I388" s="18">
        <v>0</v>
      </c>
    </row>
    <row r="389" spans="1:9" ht="15" x14ac:dyDescent="0.25">
      <c r="A389" s="18" t="s">
        <v>438</v>
      </c>
      <c r="B389" s="11" t="s">
        <v>2727</v>
      </c>
      <c r="C389" s="18" t="s">
        <v>3065</v>
      </c>
      <c r="D389" s="16">
        <v>45170</v>
      </c>
      <c r="E389" s="16">
        <v>45473</v>
      </c>
      <c r="F389" s="18" t="s">
        <v>37</v>
      </c>
      <c r="G389" s="18">
        <v>1</v>
      </c>
      <c r="H389" s="18" t="s">
        <v>5354</v>
      </c>
      <c r="I389" s="18">
        <v>0</v>
      </c>
    </row>
    <row r="390" spans="1:9" ht="15" x14ac:dyDescent="0.25">
      <c r="A390" s="18" t="s">
        <v>439</v>
      </c>
      <c r="B390" s="11" t="s">
        <v>2727</v>
      </c>
      <c r="C390" s="18" t="s">
        <v>3066</v>
      </c>
      <c r="D390" s="16">
        <v>45170</v>
      </c>
      <c r="E390" s="16">
        <v>45473</v>
      </c>
      <c r="F390" s="18" t="s">
        <v>37</v>
      </c>
      <c r="G390" s="18">
        <v>1</v>
      </c>
      <c r="H390" s="18" t="s">
        <v>5354</v>
      </c>
      <c r="I390" s="18">
        <v>0</v>
      </c>
    </row>
    <row r="391" spans="1:9" ht="15" x14ac:dyDescent="0.25">
      <c r="A391" s="18" t="s">
        <v>440</v>
      </c>
      <c r="B391" s="11" t="s">
        <v>2727</v>
      </c>
      <c r="C391" s="18" t="s">
        <v>3067</v>
      </c>
      <c r="D391" s="16">
        <v>45170</v>
      </c>
      <c r="E391" s="16">
        <v>45473</v>
      </c>
      <c r="F391" s="18" t="s">
        <v>37</v>
      </c>
      <c r="G391" s="18">
        <v>1</v>
      </c>
      <c r="H391" s="18" t="s">
        <v>5354</v>
      </c>
      <c r="I391" s="18">
        <v>0</v>
      </c>
    </row>
    <row r="392" spans="1:9" ht="15" x14ac:dyDescent="0.25">
      <c r="A392" s="18" t="s">
        <v>441</v>
      </c>
      <c r="B392" s="11" t="s">
        <v>2727</v>
      </c>
      <c r="C392" s="18" t="s">
        <v>3068</v>
      </c>
      <c r="D392" s="16">
        <v>45170</v>
      </c>
      <c r="E392" s="16">
        <v>45473</v>
      </c>
      <c r="F392" s="18" t="s">
        <v>37</v>
      </c>
      <c r="G392" s="18">
        <v>1</v>
      </c>
      <c r="H392" s="18" t="s">
        <v>5354</v>
      </c>
      <c r="I392" s="18">
        <v>0</v>
      </c>
    </row>
    <row r="393" spans="1:9" ht="15" x14ac:dyDescent="0.25">
      <c r="A393" s="18" t="s">
        <v>442</v>
      </c>
      <c r="B393" s="11" t="s">
        <v>2727</v>
      </c>
      <c r="C393" s="18" t="s">
        <v>3069</v>
      </c>
      <c r="D393" s="16">
        <v>45170</v>
      </c>
      <c r="E393" s="16">
        <v>45473</v>
      </c>
      <c r="F393" s="18" t="s">
        <v>37</v>
      </c>
      <c r="G393" s="18">
        <v>1</v>
      </c>
      <c r="H393" s="18" t="s">
        <v>5354</v>
      </c>
      <c r="I393" s="18">
        <v>0</v>
      </c>
    </row>
    <row r="394" spans="1:9" ht="30" x14ac:dyDescent="0.25">
      <c r="A394" s="18" t="s">
        <v>443</v>
      </c>
      <c r="B394" s="11" t="s">
        <v>2727</v>
      </c>
      <c r="C394" s="18" t="s">
        <v>3070</v>
      </c>
      <c r="D394" s="16">
        <v>45170</v>
      </c>
      <c r="E394" s="16">
        <v>45473</v>
      </c>
      <c r="F394" s="18" t="s">
        <v>37</v>
      </c>
      <c r="G394" s="18">
        <v>1</v>
      </c>
      <c r="H394" s="18" t="s">
        <v>5354</v>
      </c>
      <c r="I394" s="18">
        <v>0</v>
      </c>
    </row>
    <row r="395" spans="1:9" ht="30" x14ac:dyDescent="0.25">
      <c r="A395" s="18" t="s">
        <v>444</v>
      </c>
      <c r="B395" s="11" t="s">
        <v>2727</v>
      </c>
      <c r="C395" s="18" t="s">
        <v>3071</v>
      </c>
      <c r="D395" s="16">
        <v>45170</v>
      </c>
      <c r="E395" s="16">
        <v>45473</v>
      </c>
      <c r="F395" s="18" t="s">
        <v>37</v>
      </c>
      <c r="G395" s="18">
        <v>1</v>
      </c>
      <c r="H395" s="18" t="s">
        <v>5354</v>
      </c>
      <c r="I395" s="18">
        <v>0</v>
      </c>
    </row>
    <row r="396" spans="1:9" ht="15" x14ac:dyDescent="0.25">
      <c r="A396" s="18" t="s">
        <v>445</v>
      </c>
      <c r="B396" s="11" t="s">
        <v>2727</v>
      </c>
      <c r="C396" s="18" t="s">
        <v>3072</v>
      </c>
      <c r="D396" s="16">
        <v>45170</v>
      </c>
      <c r="E396" s="16">
        <v>45473</v>
      </c>
      <c r="F396" s="18" t="s">
        <v>37</v>
      </c>
      <c r="G396" s="18">
        <v>1</v>
      </c>
      <c r="H396" s="18" t="s">
        <v>5354</v>
      </c>
      <c r="I396" s="18">
        <v>0</v>
      </c>
    </row>
    <row r="397" spans="1:9" ht="15" x14ac:dyDescent="0.25">
      <c r="A397" s="18" t="s">
        <v>446</v>
      </c>
      <c r="B397" s="11" t="s">
        <v>2727</v>
      </c>
      <c r="C397" s="18" t="s">
        <v>3073</v>
      </c>
      <c r="D397" s="16">
        <v>45170</v>
      </c>
      <c r="E397" s="16">
        <v>45473</v>
      </c>
      <c r="F397" s="18" t="s">
        <v>37</v>
      </c>
      <c r="G397" s="18">
        <v>1</v>
      </c>
      <c r="H397" s="18" t="s">
        <v>5354</v>
      </c>
      <c r="I397" s="18">
        <v>0</v>
      </c>
    </row>
    <row r="398" spans="1:9" ht="15" x14ac:dyDescent="0.25">
      <c r="A398" s="18" t="s">
        <v>447</v>
      </c>
      <c r="B398" s="11" t="s">
        <v>2727</v>
      </c>
      <c r="C398" s="18" t="s">
        <v>3074</v>
      </c>
      <c r="D398" s="16">
        <v>45170</v>
      </c>
      <c r="E398" s="16">
        <v>45473</v>
      </c>
      <c r="F398" s="18" t="s">
        <v>37</v>
      </c>
      <c r="G398" s="18">
        <v>1</v>
      </c>
      <c r="H398" s="18" t="s">
        <v>5354</v>
      </c>
      <c r="I398" s="18">
        <v>0</v>
      </c>
    </row>
    <row r="399" spans="1:9" ht="30" x14ac:dyDescent="0.25">
      <c r="A399" s="18" t="s">
        <v>448</v>
      </c>
      <c r="B399" s="11" t="s">
        <v>2727</v>
      </c>
      <c r="C399" s="18" t="s">
        <v>3075</v>
      </c>
      <c r="D399" s="16">
        <v>45170</v>
      </c>
      <c r="E399" s="16">
        <v>45473</v>
      </c>
      <c r="F399" s="18" t="s">
        <v>37</v>
      </c>
      <c r="G399" s="18">
        <v>1</v>
      </c>
      <c r="H399" s="18" t="s">
        <v>5354</v>
      </c>
      <c r="I399" s="18">
        <v>0</v>
      </c>
    </row>
    <row r="400" spans="1:9" ht="30" x14ac:dyDescent="0.25">
      <c r="A400" s="18" t="s">
        <v>449</v>
      </c>
      <c r="B400" s="11" t="s">
        <v>2727</v>
      </c>
      <c r="C400" s="18" t="s">
        <v>3076</v>
      </c>
      <c r="D400" s="16">
        <v>45170</v>
      </c>
      <c r="E400" s="16">
        <v>45473</v>
      </c>
      <c r="F400" s="18" t="s">
        <v>37</v>
      </c>
      <c r="G400" s="18">
        <v>1</v>
      </c>
      <c r="H400" s="18" t="s">
        <v>5354</v>
      </c>
      <c r="I400" s="18">
        <v>0</v>
      </c>
    </row>
    <row r="401" spans="1:9" ht="45" x14ac:dyDescent="0.25">
      <c r="A401" s="18" t="s">
        <v>450</v>
      </c>
      <c r="B401" s="11" t="s">
        <v>2727</v>
      </c>
      <c r="C401" s="18" t="s">
        <v>3077</v>
      </c>
      <c r="D401" s="16">
        <v>45108</v>
      </c>
      <c r="E401" s="16">
        <v>45168</v>
      </c>
      <c r="F401" s="18" t="s">
        <v>37</v>
      </c>
      <c r="G401" s="18">
        <v>1</v>
      </c>
      <c r="H401" s="18" t="s">
        <v>5354</v>
      </c>
      <c r="I401" s="18">
        <v>0</v>
      </c>
    </row>
    <row r="402" spans="1:9" ht="45" x14ac:dyDescent="0.25">
      <c r="A402" s="18" t="s">
        <v>451</v>
      </c>
      <c r="B402" s="11" t="s">
        <v>2727</v>
      </c>
      <c r="C402" s="18" t="s">
        <v>3078</v>
      </c>
      <c r="D402" s="16">
        <v>45108</v>
      </c>
      <c r="E402" s="16">
        <v>45657</v>
      </c>
      <c r="F402" s="18" t="s">
        <v>37</v>
      </c>
      <c r="G402" s="18">
        <v>1</v>
      </c>
      <c r="H402" s="18" t="s">
        <v>5354</v>
      </c>
      <c r="I402" s="18">
        <v>0</v>
      </c>
    </row>
    <row r="403" spans="1:9" ht="45" x14ac:dyDescent="0.25">
      <c r="A403" s="18" t="s">
        <v>452</v>
      </c>
      <c r="B403" s="11" t="s">
        <v>2727</v>
      </c>
      <c r="C403" s="18" t="s">
        <v>3079</v>
      </c>
      <c r="D403" s="16">
        <v>45170</v>
      </c>
      <c r="E403" s="16">
        <v>45657</v>
      </c>
      <c r="F403" s="18" t="s">
        <v>37</v>
      </c>
      <c r="G403" s="18">
        <v>1</v>
      </c>
      <c r="H403" s="18" t="s">
        <v>5354</v>
      </c>
      <c r="I403" s="18">
        <v>0</v>
      </c>
    </row>
    <row r="404" spans="1:9" ht="45" x14ac:dyDescent="0.25">
      <c r="A404" s="18" t="s">
        <v>453</v>
      </c>
      <c r="B404" s="11" t="s">
        <v>2727</v>
      </c>
      <c r="C404" s="18" t="s">
        <v>3080</v>
      </c>
      <c r="D404" s="16">
        <v>45170</v>
      </c>
      <c r="E404" s="16">
        <v>45657</v>
      </c>
      <c r="F404" s="18" t="s">
        <v>37</v>
      </c>
      <c r="G404" s="18">
        <v>1</v>
      </c>
      <c r="H404" s="18" t="s">
        <v>5354</v>
      </c>
      <c r="I404" s="18">
        <v>0</v>
      </c>
    </row>
    <row r="405" spans="1:9" ht="45" x14ac:dyDescent="0.25">
      <c r="A405" s="18" t="s">
        <v>454</v>
      </c>
      <c r="B405" s="11" t="s">
        <v>2727</v>
      </c>
      <c r="C405" s="18" t="s">
        <v>3081</v>
      </c>
      <c r="D405" s="16">
        <v>45170</v>
      </c>
      <c r="E405" s="16">
        <v>45657</v>
      </c>
      <c r="F405" s="18" t="s">
        <v>21</v>
      </c>
      <c r="G405" s="18">
        <v>1</v>
      </c>
      <c r="H405" s="18" t="s">
        <v>5354</v>
      </c>
      <c r="I405" s="18">
        <v>0</v>
      </c>
    </row>
    <row r="406" spans="1:9" ht="45" x14ac:dyDescent="0.25">
      <c r="A406" s="18" t="s">
        <v>455</v>
      </c>
      <c r="B406" s="11" t="s">
        <v>2727</v>
      </c>
      <c r="C406" s="18" t="s">
        <v>3082</v>
      </c>
      <c r="D406" s="16">
        <v>45170</v>
      </c>
      <c r="E406" s="16">
        <v>45657</v>
      </c>
      <c r="F406" s="18" t="s">
        <v>21</v>
      </c>
      <c r="G406" s="18">
        <v>1</v>
      </c>
      <c r="H406" s="18" t="s">
        <v>5354</v>
      </c>
      <c r="I406" s="18">
        <v>0</v>
      </c>
    </row>
    <row r="407" spans="1:9" ht="45" x14ac:dyDescent="0.25">
      <c r="A407" s="18" t="s">
        <v>456</v>
      </c>
      <c r="B407" s="11" t="s">
        <v>2727</v>
      </c>
      <c r="C407" s="18" t="s">
        <v>3083</v>
      </c>
      <c r="D407" s="16">
        <v>45170</v>
      </c>
      <c r="E407" s="16">
        <v>45657</v>
      </c>
      <c r="F407" s="18" t="s">
        <v>10</v>
      </c>
      <c r="G407" s="18">
        <v>1</v>
      </c>
      <c r="H407" s="18" t="s">
        <v>5354</v>
      </c>
      <c r="I407" s="18">
        <v>0</v>
      </c>
    </row>
    <row r="408" spans="1:9" ht="45" x14ac:dyDescent="0.25">
      <c r="A408" s="18" t="s">
        <v>457</v>
      </c>
      <c r="B408" s="11" t="s">
        <v>2727</v>
      </c>
      <c r="C408" s="18" t="s">
        <v>3084</v>
      </c>
      <c r="D408" s="16">
        <v>45170</v>
      </c>
      <c r="E408" s="16">
        <v>45657</v>
      </c>
      <c r="F408" s="18" t="s">
        <v>10</v>
      </c>
      <c r="G408" s="18">
        <v>1</v>
      </c>
      <c r="H408" s="18" t="s">
        <v>5354</v>
      </c>
      <c r="I408" s="18">
        <v>0</v>
      </c>
    </row>
    <row r="409" spans="1:9" ht="45" x14ac:dyDescent="0.25">
      <c r="A409" s="18" t="s">
        <v>458</v>
      </c>
      <c r="B409" s="11" t="s">
        <v>2727</v>
      </c>
      <c r="C409" s="18" t="s">
        <v>3085</v>
      </c>
      <c r="D409" s="16">
        <v>45170</v>
      </c>
      <c r="E409" s="16">
        <v>45657</v>
      </c>
      <c r="F409" s="18" t="s">
        <v>19</v>
      </c>
      <c r="G409" s="18">
        <v>1</v>
      </c>
      <c r="H409" s="18" t="s">
        <v>5354</v>
      </c>
      <c r="I409" s="18">
        <v>0</v>
      </c>
    </row>
    <row r="410" spans="1:9" ht="45" x14ac:dyDescent="0.25">
      <c r="A410" s="18" t="s">
        <v>459</v>
      </c>
      <c r="B410" s="11" t="s">
        <v>2727</v>
      </c>
      <c r="C410" s="18" t="s">
        <v>3086</v>
      </c>
      <c r="D410" s="16">
        <v>45170</v>
      </c>
      <c r="E410" s="16">
        <v>45657</v>
      </c>
      <c r="F410" s="18" t="s">
        <v>15</v>
      </c>
      <c r="G410" s="18">
        <v>1</v>
      </c>
      <c r="H410" s="18" t="s">
        <v>5354</v>
      </c>
      <c r="I410" s="18">
        <v>0</v>
      </c>
    </row>
    <row r="411" spans="1:9" ht="45" x14ac:dyDescent="0.25">
      <c r="A411" s="18" t="s">
        <v>460</v>
      </c>
      <c r="B411" s="11" t="s">
        <v>2727</v>
      </c>
      <c r="C411" s="18" t="s">
        <v>3087</v>
      </c>
      <c r="D411" s="16">
        <v>45170</v>
      </c>
      <c r="E411" s="16">
        <v>45657</v>
      </c>
      <c r="F411" s="18" t="s">
        <v>15</v>
      </c>
      <c r="G411" s="18">
        <v>1</v>
      </c>
      <c r="H411" s="18" t="s">
        <v>5354</v>
      </c>
      <c r="I411" s="18">
        <v>0</v>
      </c>
    </row>
    <row r="412" spans="1:9" ht="45" x14ac:dyDescent="0.25">
      <c r="A412" s="18" t="s">
        <v>461</v>
      </c>
      <c r="B412" s="11" t="s">
        <v>2727</v>
      </c>
      <c r="C412" s="18" t="s">
        <v>3088</v>
      </c>
      <c r="D412" s="16">
        <v>45170</v>
      </c>
      <c r="E412" s="16">
        <v>45657</v>
      </c>
      <c r="F412" s="18" t="s">
        <v>15</v>
      </c>
      <c r="G412" s="18">
        <v>1</v>
      </c>
      <c r="H412" s="18" t="s">
        <v>5354</v>
      </c>
      <c r="I412" s="18">
        <v>0</v>
      </c>
    </row>
    <row r="413" spans="1:9" ht="30" x14ac:dyDescent="0.25">
      <c r="A413" s="18" t="s">
        <v>462</v>
      </c>
      <c r="B413" s="11" t="s">
        <v>2727</v>
      </c>
      <c r="C413" s="18" t="s">
        <v>3089</v>
      </c>
      <c r="D413" s="16">
        <v>45170</v>
      </c>
      <c r="E413" s="16">
        <v>45657</v>
      </c>
      <c r="F413" s="18" t="s">
        <v>37</v>
      </c>
      <c r="G413" s="18">
        <v>1</v>
      </c>
      <c r="H413" s="18" t="s">
        <v>5354</v>
      </c>
      <c r="I413" s="18">
        <v>0</v>
      </c>
    </row>
    <row r="414" spans="1:9" ht="30" x14ac:dyDescent="0.25">
      <c r="A414" s="18" t="s">
        <v>463</v>
      </c>
      <c r="B414" s="11" t="s">
        <v>2727</v>
      </c>
      <c r="C414" s="18" t="s">
        <v>3090</v>
      </c>
      <c r="D414" s="16">
        <v>45170</v>
      </c>
      <c r="E414" s="16">
        <v>45657</v>
      </c>
      <c r="F414" s="18" t="s">
        <v>37</v>
      </c>
      <c r="G414" s="18">
        <v>1</v>
      </c>
      <c r="H414" s="18" t="s">
        <v>5354</v>
      </c>
      <c r="I414" s="18">
        <v>0</v>
      </c>
    </row>
    <row r="415" spans="1:9" ht="30" x14ac:dyDescent="0.25">
      <c r="A415" s="18" t="s">
        <v>464</v>
      </c>
      <c r="B415" s="11" t="s">
        <v>2727</v>
      </c>
      <c r="C415" s="18" t="s">
        <v>3091</v>
      </c>
      <c r="D415" s="16">
        <v>45170</v>
      </c>
      <c r="E415" s="16">
        <v>45657</v>
      </c>
      <c r="F415" s="18" t="s">
        <v>37</v>
      </c>
      <c r="G415" s="18">
        <v>1</v>
      </c>
      <c r="H415" s="18" t="s">
        <v>5354</v>
      </c>
      <c r="I415" s="18">
        <v>0</v>
      </c>
    </row>
    <row r="416" spans="1:9" ht="30" x14ac:dyDescent="0.25">
      <c r="A416" s="18" t="s">
        <v>465</v>
      </c>
      <c r="B416" s="11" t="s">
        <v>2727</v>
      </c>
      <c r="C416" s="18" t="s">
        <v>3092</v>
      </c>
      <c r="D416" s="16">
        <v>45170</v>
      </c>
      <c r="E416" s="16">
        <v>45657</v>
      </c>
      <c r="F416" s="18" t="s">
        <v>37</v>
      </c>
      <c r="G416" s="18">
        <v>1</v>
      </c>
      <c r="H416" s="18" t="s">
        <v>5354</v>
      </c>
      <c r="I416" s="18">
        <v>0</v>
      </c>
    </row>
    <row r="417" spans="1:9" ht="30" x14ac:dyDescent="0.25">
      <c r="A417" s="18" t="s">
        <v>466</v>
      </c>
      <c r="B417" s="11" t="s">
        <v>2727</v>
      </c>
      <c r="C417" s="18" t="s">
        <v>3093</v>
      </c>
      <c r="D417" s="16">
        <v>45170</v>
      </c>
      <c r="E417" s="16">
        <v>45657</v>
      </c>
      <c r="F417" s="18" t="s">
        <v>37</v>
      </c>
      <c r="G417" s="18">
        <v>1</v>
      </c>
      <c r="H417" s="18" t="s">
        <v>5354</v>
      </c>
      <c r="I417" s="18">
        <v>0</v>
      </c>
    </row>
    <row r="418" spans="1:9" ht="30" x14ac:dyDescent="0.25">
      <c r="A418" s="18" t="s">
        <v>467</v>
      </c>
      <c r="B418" s="11" t="s">
        <v>2727</v>
      </c>
      <c r="C418" s="18" t="s">
        <v>3094</v>
      </c>
      <c r="D418" s="16">
        <v>45170</v>
      </c>
      <c r="E418" s="16">
        <v>45657</v>
      </c>
      <c r="F418" s="18" t="s">
        <v>37</v>
      </c>
      <c r="G418" s="18">
        <v>1</v>
      </c>
      <c r="H418" s="18" t="s">
        <v>5354</v>
      </c>
      <c r="I418" s="18">
        <v>0</v>
      </c>
    </row>
    <row r="419" spans="1:9" ht="30" x14ac:dyDescent="0.25">
      <c r="A419" s="18" t="s">
        <v>468</v>
      </c>
      <c r="B419" s="11" t="s">
        <v>2727</v>
      </c>
      <c r="C419" s="18" t="s">
        <v>3095</v>
      </c>
      <c r="D419" s="16">
        <v>45170</v>
      </c>
      <c r="E419" s="16">
        <v>45657</v>
      </c>
      <c r="F419" s="18" t="s">
        <v>37</v>
      </c>
      <c r="G419" s="18">
        <v>1</v>
      </c>
      <c r="H419" s="18" t="s">
        <v>5354</v>
      </c>
      <c r="I419" s="18">
        <v>0</v>
      </c>
    </row>
    <row r="420" spans="1:9" ht="30" x14ac:dyDescent="0.25">
      <c r="A420" s="18" t="s">
        <v>469</v>
      </c>
      <c r="B420" s="11" t="s">
        <v>2727</v>
      </c>
      <c r="C420" s="18" t="s">
        <v>3096</v>
      </c>
      <c r="D420" s="16">
        <v>45170</v>
      </c>
      <c r="E420" s="16">
        <v>45657</v>
      </c>
      <c r="F420" s="18" t="s">
        <v>37</v>
      </c>
      <c r="G420" s="18">
        <v>1</v>
      </c>
      <c r="H420" s="18" t="s">
        <v>5354</v>
      </c>
      <c r="I420" s="18">
        <v>0</v>
      </c>
    </row>
    <row r="421" spans="1:9" ht="30" x14ac:dyDescent="0.25">
      <c r="A421" s="18" t="s">
        <v>470</v>
      </c>
      <c r="B421" s="11" t="s">
        <v>2727</v>
      </c>
      <c r="C421" s="18" t="s">
        <v>3097</v>
      </c>
      <c r="D421" s="16">
        <v>45170</v>
      </c>
      <c r="E421" s="16">
        <v>45657</v>
      </c>
      <c r="F421" s="18" t="s">
        <v>37</v>
      </c>
      <c r="G421" s="18">
        <v>1</v>
      </c>
      <c r="H421" s="18" t="s">
        <v>5354</v>
      </c>
      <c r="I421" s="18">
        <v>0</v>
      </c>
    </row>
    <row r="422" spans="1:9" ht="30" x14ac:dyDescent="0.25">
      <c r="A422" s="18" t="s">
        <v>471</v>
      </c>
      <c r="B422" s="11" t="s">
        <v>2727</v>
      </c>
      <c r="C422" s="18" t="s">
        <v>3098</v>
      </c>
      <c r="D422" s="16">
        <v>45170</v>
      </c>
      <c r="E422" s="16">
        <v>45657</v>
      </c>
      <c r="F422" s="18" t="s">
        <v>37</v>
      </c>
      <c r="G422" s="18">
        <v>1</v>
      </c>
      <c r="H422" s="18" t="s">
        <v>5354</v>
      </c>
      <c r="I422" s="18">
        <v>0</v>
      </c>
    </row>
    <row r="423" spans="1:9" ht="30" x14ac:dyDescent="0.25">
      <c r="A423" s="18" t="s">
        <v>472</v>
      </c>
      <c r="B423" s="11" t="s">
        <v>2727</v>
      </c>
      <c r="C423" s="18" t="s">
        <v>3099</v>
      </c>
      <c r="D423" s="16">
        <v>45170</v>
      </c>
      <c r="E423" s="16">
        <v>45657</v>
      </c>
      <c r="F423" s="18" t="s">
        <v>37</v>
      </c>
      <c r="G423" s="18">
        <v>1</v>
      </c>
      <c r="H423" s="18" t="s">
        <v>5354</v>
      </c>
      <c r="I423" s="18">
        <v>0</v>
      </c>
    </row>
    <row r="424" spans="1:9" ht="30" x14ac:dyDescent="0.25">
      <c r="A424" s="18" t="s">
        <v>473</v>
      </c>
      <c r="B424" s="11" t="s">
        <v>2727</v>
      </c>
      <c r="C424" s="18" t="s">
        <v>3100</v>
      </c>
      <c r="D424" s="16">
        <v>45170</v>
      </c>
      <c r="E424" s="16">
        <v>45657</v>
      </c>
      <c r="F424" s="18" t="s">
        <v>37</v>
      </c>
      <c r="G424" s="18">
        <v>1</v>
      </c>
      <c r="H424" s="18" t="s">
        <v>5354</v>
      </c>
      <c r="I424" s="18">
        <v>0</v>
      </c>
    </row>
    <row r="425" spans="1:9" ht="30" x14ac:dyDescent="0.25">
      <c r="A425" s="18" t="s">
        <v>474</v>
      </c>
      <c r="B425" s="11" t="s">
        <v>2727</v>
      </c>
      <c r="C425" s="18" t="s">
        <v>3101</v>
      </c>
      <c r="D425" s="16">
        <v>45170</v>
      </c>
      <c r="E425" s="16">
        <v>45657</v>
      </c>
      <c r="F425" s="18" t="s">
        <v>37</v>
      </c>
      <c r="G425" s="18">
        <v>1</v>
      </c>
      <c r="H425" s="18" t="s">
        <v>5354</v>
      </c>
      <c r="I425" s="18">
        <v>0</v>
      </c>
    </row>
    <row r="426" spans="1:9" ht="30" x14ac:dyDescent="0.25">
      <c r="A426" s="18" t="s">
        <v>475</v>
      </c>
      <c r="B426" s="11" t="s">
        <v>2727</v>
      </c>
      <c r="C426" s="18" t="s">
        <v>3102</v>
      </c>
      <c r="D426" s="16">
        <v>45170</v>
      </c>
      <c r="E426" s="16">
        <v>45657</v>
      </c>
      <c r="F426" s="18" t="s">
        <v>37</v>
      </c>
      <c r="G426" s="18">
        <v>1</v>
      </c>
      <c r="H426" s="18" t="s">
        <v>5354</v>
      </c>
      <c r="I426" s="18">
        <v>0</v>
      </c>
    </row>
    <row r="427" spans="1:9" ht="30" x14ac:dyDescent="0.25">
      <c r="A427" s="18" t="s">
        <v>476</v>
      </c>
      <c r="B427" s="11" t="s">
        <v>2727</v>
      </c>
      <c r="C427" s="18" t="s">
        <v>3103</v>
      </c>
      <c r="D427" s="16">
        <v>45170</v>
      </c>
      <c r="E427" s="16">
        <v>45657</v>
      </c>
      <c r="F427" s="18" t="s">
        <v>37</v>
      </c>
      <c r="G427" s="18">
        <v>1</v>
      </c>
      <c r="H427" s="18" t="s">
        <v>5354</v>
      </c>
      <c r="I427" s="18">
        <v>0</v>
      </c>
    </row>
    <row r="428" spans="1:9" ht="30" x14ac:dyDescent="0.25">
      <c r="A428" s="18" t="s">
        <v>477</v>
      </c>
      <c r="B428" s="11" t="s">
        <v>2727</v>
      </c>
      <c r="C428" s="18" t="s">
        <v>3104</v>
      </c>
      <c r="D428" s="16">
        <v>45170</v>
      </c>
      <c r="E428" s="16">
        <v>45657</v>
      </c>
      <c r="F428" s="18" t="s">
        <v>37</v>
      </c>
      <c r="G428" s="18">
        <v>1</v>
      </c>
      <c r="H428" s="18" t="s">
        <v>5354</v>
      </c>
      <c r="I428" s="18">
        <v>0</v>
      </c>
    </row>
    <row r="429" spans="1:9" ht="30" x14ac:dyDescent="0.25">
      <c r="A429" s="18" t="s">
        <v>478</v>
      </c>
      <c r="B429" s="11" t="s">
        <v>2727</v>
      </c>
      <c r="C429" s="18" t="s">
        <v>3105</v>
      </c>
      <c r="D429" s="16">
        <v>45170</v>
      </c>
      <c r="E429" s="16">
        <v>45657</v>
      </c>
      <c r="F429" s="18" t="s">
        <v>37</v>
      </c>
      <c r="G429" s="18">
        <v>1</v>
      </c>
      <c r="H429" s="18" t="s">
        <v>5354</v>
      </c>
      <c r="I429" s="18">
        <v>0</v>
      </c>
    </row>
    <row r="430" spans="1:9" ht="30" x14ac:dyDescent="0.25">
      <c r="A430" s="18" t="s">
        <v>479</v>
      </c>
      <c r="B430" s="11" t="s">
        <v>2727</v>
      </c>
      <c r="C430" s="18" t="s">
        <v>3106</v>
      </c>
      <c r="D430" s="16">
        <v>45170</v>
      </c>
      <c r="E430" s="16">
        <v>45657</v>
      </c>
      <c r="F430" s="18" t="s">
        <v>37</v>
      </c>
      <c r="G430" s="18">
        <v>1</v>
      </c>
      <c r="H430" s="18" t="s">
        <v>5354</v>
      </c>
      <c r="I430" s="18">
        <v>0</v>
      </c>
    </row>
    <row r="431" spans="1:9" ht="30" x14ac:dyDescent="0.25">
      <c r="A431" s="18" t="s">
        <v>480</v>
      </c>
      <c r="B431" s="11" t="s">
        <v>2727</v>
      </c>
      <c r="C431" s="18" t="s">
        <v>3107</v>
      </c>
      <c r="D431" s="16">
        <v>45170</v>
      </c>
      <c r="E431" s="16">
        <v>45657</v>
      </c>
      <c r="F431" s="18" t="s">
        <v>37</v>
      </c>
      <c r="G431" s="18">
        <v>1</v>
      </c>
      <c r="H431" s="18" t="s">
        <v>5354</v>
      </c>
      <c r="I431" s="18">
        <v>0</v>
      </c>
    </row>
    <row r="432" spans="1:9" ht="30" x14ac:dyDescent="0.25">
      <c r="A432" s="18" t="s">
        <v>481</v>
      </c>
      <c r="B432" s="11" t="s">
        <v>2727</v>
      </c>
      <c r="C432" s="18" t="s">
        <v>3108</v>
      </c>
      <c r="D432" s="16">
        <v>45170</v>
      </c>
      <c r="E432" s="16">
        <v>45657</v>
      </c>
      <c r="F432" s="18" t="s">
        <v>37</v>
      </c>
      <c r="G432" s="18">
        <v>1</v>
      </c>
      <c r="H432" s="18" t="s">
        <v>5354</v>
      </c>
      <c r="I432" s="18">
        <v>0</v>
      </c>
    </row>
    <row r="433" spans="1:9" ht="30" x14ac:dyDescent="0.25">
      <c r="A433" s="18" t="s">
        <v>482</v>
      </c>
      <c r="B433" s="11" t="s">
        <v>2727</v>
      </c>
      <c r="C433" s="18" t="s">
        <v>3109</v>
      </c>
      <c r="D433" s="16">
        <v>45170</v>
      </c>
      <c r="E433" s="16">
        <v>45657</v>
      </c>
      <c r="F433" s="18" t="s">
        <v>37</v>
      </c>
      <c r="G433" s="18">
        <v>1</v>
      </c>
      <c r="H433" s="18" t="s">
        <v>5354</v>
      </c>
      <c r="I433" s="18">
        <v>0</v>
      </c>
    </row>
    <row r="434" spans="1:9" ht="30" x14ac:dyDescent="0.25">
      <c r="A434" s="18" t="s">
        <v>483</v>
      </c>
      <c r="B434" s="11" t="s">
        <v>2727</v>
      </c>
      <c r="C434" s="18" t="s">
        <v>3110</v>
      </c>
      <c r="D434" s="16">
        <v>45170</v>
      </c>
      <c r="E434" s="16">
        <v>45657</v>
      </c>
      <c r="F434" s="18" t="s">
        <v>37</v>
      </c>
      <c r="G434" s="18">
        <v>1</v>
      </c>
      <c r="H434" s="18" t="s">
        <v>5354</v>
      </c>
      <c r="I434" s="18">
        <v>0</v>
      </c>
    </row>
    <row r="435" spans="1:9" ht="30" x14ac:dyDescent="0.25">
      <c r="A435" s="18" t="s">
        <v>484</v>
      </c>
      <c r="B435" s="11" t="s">
        <v>2727</v>
      </c>
      <c r="C435" s="18" t="s">
        <v>3111</v>
      </c>
      <c r="D435" s="16">
        <v>45170</v>
      </c>
      <c r="E435" s="16">
        <v>45657</v>
      </c>
      <c r="F435" s="18" t="s">
        <v>37</v>
      </c>
      <c r="G435" s="18">
        <v>1</v>
      </c>
      <c r="H435" s="18" t="s">
        <v>5354</v>
      </c>
      <c r="I435" s="18">
        <v>0</v>
      </c>
    </row>
    <row r="436" spans="1:9" ht="30" x14ac:dyDescent="0.25">
      <c r="A436" s="18" t="s">
        <v>485</v>
      </c>
      <c r="B436" s="11" t="s">
        <v>2727</v>
      </c>
      <c r="C436" s="18" t="s">
        <v>3112</v>
      </c>
      <c r="D436" s="16">
        <v>45170</v>
      </c>
      <c r="E436" s="16">
        <v>45657</v>
      </c>
      <c r="F436" s="18" t="s">
        <v>37</v>
      </c>
      <c r="G436" s="18">
        <v>1</v>
      </c>
      <c r="H436" s="18" t="s">
        <v>5354</v>
      </c>
      <c r="I436" s="18">
        <v>0</v>
      </c>
    </row>
    <row r="437" spans="1:9" ht="30" x14ac:dyDescent="0.25">
      <c r="A437" s="18" t="s">
        <v>486</v>
      </c>
      <c r="B437" s="11" t="s">
        <v>2727</v>
      </c>
      <c r="C437" s="18" t="s">
        <v>3113</v>
      </c>
      <c r="D437" s="16">
        <v>45170</v>
      </c>
      <c r="E437" s="16">
        <v>45657</v>
      </c>
      <c r="F437" s="18" t="s">
        <v>37</v>
      </c>
      <c r="G437" s="18">
        <v>1</v>
      </c>
      <c r="H437" s="18" t="s">
        <v>5354</v>
      </c>
      <c r="I437" s="18">
        <v>0</v>
      </c>
    </row>
    <row r="438" spans="1:9" ht="30" x14ac:dyDescent="0.25">
      <c r="A438" s="18" t="s">
        <v>487</v>
      </c>
      <c r="B438" s="11" t="s">
        <v>2727</v>
      </c>
      <c r="C438" s="18" t="s">
        <v>3114</v>
      </c>
      <c r="D438" s="16">
        <v>45108</v>
      </c>
      <c r="E438" s="16">
        <v>45473</v>
      </c>
      <c r="F438" s="18" t="s">
        <v>37</v>
      </c>
      <c r="G438" s="18">
        <v>1</v>
      </c>
      <c r="H438" s="18" t="s">
        <v>5354</v>
      </c>
      <c r="I438" s="18">
        <v>0</v>
      </c>
    </row>
    <row r="439" spans="1:9" ht="45" x14ac:dyDescent="0.25">
      <c r="A439" s="18" t="s">
        <v>488</v>
      </c>
      <c r="B439" s="11" t="s">
        <v>2727</v>
      </c>
      <c r="C439" s="18" t="s">
        <v>3115</v>
      </c>
      <c r="D439" s="16">
        <v>45108</v>
      </c>
      <c r="E439" s="16">
        <v>45168</v>
      </c>
      <c r="F439" s="18" t="s">
        <v>37</v>
      </c>
      <c r="G439" s="18">
        <v>1</v>
      </c>
      <c r="H439" s="18" t="s">
        <v>5354</v>
      </c>
      <c r="I439" s="18">
        <v>0</v>
      </c>
    </row>
    <row r="440" spans="1:9" ht="30" x14ac:dyDescent="0.25">
      <c r="A440" s="18" t="s">
        <v>489</v>
      </c>
      <c r="B440" s="11" t="s">
        <v>2727</v>
      </c>
      <c r="C440" s="18" t="s">
        <v>3116</v>
      </c>
      <c r="D440" s="16">
        <v>45108</v>
      </c>
      <c r="E440" s="16">
        <v>45657</v>
      </c>
      <c r="F440" s="18" t="s">
        <v>37</v>
      </c>
      <c r="G440" s="18">
        <v>1</v>
      </c>
      <c r="H440" s="18" t="s">
        <v>5354</v>
      </c>
      <c r="I440" s="18">
        <v>0</v>
      </c>
    </row>
    <row r="441" spans="1:9" ht="30" x14ac:dyDescent="0.25">
      <c r="A441" s="18" t="s">
        <v>490</v>
      </c>
      <c r="B441" s="11" t="s">
        <v>2727</v>
      </c>
      <c r="C441" s="18" t="s">
        <v>3117</v>
      </c>
      <c r="D441" s="16">
        <v>45170</v>
      </c>
      <c r="E441" s="16">
        <v>45657</v>
      </c>
      <c r="F441" s="18" t="s">
        <v>37</v>
      </c>
      <c r="G441" s="18">
        <v>2</v>
      </c>
      <c r="H441" s="18" t="s">
        <v>5354</v>
      </c>
      <c r="I441" s="18">
        <v>0</v>
      </c>
    </row>
    <row r="442" spans="1:9" ht="30" x14ac:dyDescent="0.25">
      <c r="A442" s="18" t="s">
        <v>491</v>
      </c>
      <c r="B442" s="11" t="s">
        <v>2727</v>
      </c>
      <c r="C442" s="18" t="s">
        <v>3118</v>
      </c>
      <c r="D442" s="16">
        <v>45170</v>
      </c>
      <c r="E442" s="16">
        <v>45657</v>
      </c>
      <c r="F442" s="18" t="s">
        <v>37</v>
      </c>
      <c r="G442" s="18">
        <v>2</v>
      </c>
      <c r="H442" s="18" t="s">
        <v>5354</v>
      </c>
      <c r="I442" s="18">
        <v>0</v>
      </c>
    </row>
    <row r="443" spans="1:9" ht="30" x14ac:dyDescent="0.25">
      <c r="A443" s="18" t="s">
        <v>492</v>
      </c>
      <c r="B443" s="11" t="s">
        <v>2727</v>
      </c>
      <c r="C443" s="18" t="s">
        <v>3119</v>
      </c>
      <c r="D443" s="16">
        <v>45170</v>
      </c>
      <c r="E443" s="16">
        <v>45657</v>
      </c>
      <c r="F443" s="18" t="s">
        <v>21</v>
      </c>
      <c r="G443" s="18">
        <v>2</v>
      </c>
      <c r="H443" s="18" t="s">
        <v>5354</v>
      </c>
      <c r="I443" s="18">
        <v>0</v>
      </c>
    </row>
    <row r="444" spans="1:9" ht="30" x14ac:dyDescent="0.25">
      <c r="A444" s="18" t="s">
        <v>493</v>
      </c>
      <c r="B444" s="11" t="s">
        <v>2727</v>
      </c>
      <c r="C444" s="18" t="s">
        <v>3120</v>
      </c>
      <c r="D444" s="16">
        <v>45170</v>
      </c>
      <c r="E444" s="16">
        <v>45657</v>
      </c>
      <c r="F444" s="18" t="s">
        <v>21</v>
      </c>
      <c r="G444" s="18">
        <v>2</v>
      </c>
      <c r="H444" s="18" t="s">
        <v>5354</v>
      </c>
      <c r="I444" s="18">
        <v>0</v>
      </c>
    </row>
    <row r="445" spans="1:9" ht="30" x14ac:dyDescent="0.25">
      <c r="A445" s="18" t="s">
        <v>494</v>
      </c>
      <c r="B445" s="11" t="s">
        <v>2727</v>
      </c>
      <c r="C445" s="18" t="s">
        <v>3121</v>
      </c>
      <c r="D445" s="16">
        <v>45170</v>
      </c>
      <c r="E445" s="16">
        <v>45657</v>
      </c>
      <c r="F445" s="18" t="s">
        <v>10</v>
      </c>
      <c r="G445" s="18">
        <v>1</v>
      </c>
      <c r="H445" s="18" t="s">
        <v>5354</v>
      </c>
      <c r="I445" s="18">
        <v>0</v>
      </c>
    </row>
    <row r="446" spans="1:9" ht="30" x14ac:dyDescent="0.25">
      <c r="A446" s="18" t="s">
        <v>495</v>
      </c>
      <c r="B446" s="11" t="s">
        <v>2727</v>
      </c>
      <c r="C446" s="18" t="s">
        <v>3122</v>
      </c>
      <c r="D446" s="16">
        <v>45170</v>
      </c>
      <c r="E446" s="16">
        <v>45657</v>
      </c>
      <c r="F446" s="18" t="s">
        <v>10</v>
      </c>
      <c r="G446" s="18">
        <v>1</v>
      </c>
      <c r="H446" s="18" t="s">
        <v>5354</v>
      </c>
      <c r="I446" s="18">
        <v>0</v>
      </c>
    </row>
    <row r="447" spans="1:9" ht="30" x14ac:dyDescent="0.25">
      <c r="A447" s="18" t="s">
        <v>496</v>
      </c>
      <c r="B447" s="11" t="s">
        <v>2727</v>
      </c>
      <c r="C447" s="18" t="s">
        <v>3123</v>
      </c>
      <c r="D447" s="16">
        <v>45170</v>
      </c>
      <c r="E447" s="16">
        <v>45657</v>
      </c>
      <c r="F447" s="18" t="s">
        <v>19</v>
      </c>
      <c r="G447" s="18">
        <v>1</v>
      </c>
      <c r="H447" s="18" t="s">
        <v>5354</v>
      </c>
      <c r="I447" s="18">
        <v>0</v>
      </c>
    </row>
    <row r="448" spans="1:9" ht="30" x14ac:dyDescent="0.25">
      <c r="A448" s="18" t="s">
        <v>497</v>
      </c>
      <c r="B448" s="11" t="s">
        <v>2727</v>
      </c>
      <c r="C448" s="18" t="s">
        <v>3124</v>
      </c>
      <c r="D448" s="16">
        <v>45170</v>
      </c>
      <c r="E448" s="16">
        <v>45657</v>
      </c>
      <c r="F448" s="18" t="s">
        <v>15</v>
      </c>
      <c r="G448" s="18">
        <v>1</v>
      </c>
      <c r="H448" s="18" t="s">
        <v>5354</v>
      </c>
      <c r="I448" s="18">
        <v>0</v>
      </c>
    </row>
    <row r="449" spans="1:9" ht="30" x14ac:dyDescent="0.25">
      <c r="A449" s="18" t="s">
        <v>498</v>
      </c>
      <c r="B449" s="11" t="s">
        <v>2727</v>
      </c>
      <c r="C449" s="18" t="s">
        <v>3125</v>
      </c>
      <c r="D449" s="16">
        <v>45170</v>
      </c>
      <c r="E449" s="16">
        <v>45657</v>
      </c>
      <c r="F449" s="18" t="s">
        <v>15</v>
      </c>
      <c r="G449" s="18">
        <v>1</v>
      </c>
      <c r="H449" s="18" t="s">
        <v>5354</v>
      </c>
      <c r="I449" s="18">
        <v>0</v>
      </c>
    </row>
    <row r="450" spans="1:9" ht="30" x14ac:dyDescent="0.25">
      <c r="A450" s="18" t="s">
        <v>499</v>
      </c>
      <c r="B450" s="11" t="s">
        <v>2727</v>
      </c>
      <c r="C450" s="18" t="s">
        <v>3126</v>
      </c>
      <c r="D450" s="16">
        <v>45170</v>
      </c>
      <c r="E450" s="16">
        <v>45657</v>
      </c>
      <c r="F450" s="18" t="s">
        <v>15</v>
      </c>
      <c r="G450" s="18">
        <v>1</v>
      </c>
      <c r="H450" s="18" t="s">
        <v>5354</v>
      </c>
      <c r="I450" s="18">
        <v>0</v>
      </c>
    </row>
    <row r="451" spans="1:9" ht="15" x14ac:dyDescent="0.25">
      <c r="A451" s="18" t="s">
        <v>500</v>
      </c>
      <c r="B451" s="11" t="s">
        <v>2727</v>
      </c>
      <c r="C451" s="18" t="s">
        <v>3127</v>
      </c>
      <c r="D451" s="16">
        <v>45170</v>
      </c>
      <c r="E451" s="16">
        <v>45657</v>
      </c>
      <c r="F451" s="18" t="s">
        <v>37</v>
      </c>
      <c r="G451" s="18">
        <v>1</v>
      </c>
      <c r="H451" s="18" t="s">
        <v>5354</v>
      </c>
      <c r="I451" s="18">
        <v>0</v>
      </c>
    </row>
    <row r="452" spans="1:9" ht="15" x14ac:dyDescent="0.25">
      <c r="A452" s="18" t="s">
        <v>501</v>
      </c>
      <c r="B452" s="11" t="s">
        <v>2727</v>
      </c>
      <c r="C452" s="18" t="s">
        <v>3128</v>
      </c>
      <c r="D452" s="16">
        <v>45170</v>
      </c>
      <c r="E452" s="16">
        <v>45657</v>
      </c>
      <c r="F452" s="18" t="s">
        <v>37</v>
      </c>
      <c r="G452" s="18">
        <v>1</v>
      </c>
      <c r="H452" s="18" t="s">
        <v>5354</v>
      </c>
      <c r="I452" s="18">
        <v>0</v>
      </c>
    </row>
    <row r="453" spans="1:9" ht="15" x14ac:dyDescent="0.25">
      <c r="A453" s="18" t="s">
        <v>502</v>
      </c>
      <c r="B453" s="11" t="s">
        <v>2727</v>
      </c>
      <c r="C453" s="18" t="s">
        <v>3129</v>
      </c>
      <c r="D453" s="16">
        <v>45170</v>
      </c>
      <c r="E453" s="16">
        <v>45657</v>
      </c>
      <c r="F453" s="18" t="s">
        <v>37</v>
      </c>
      <c r="G453" s="18">
        <v>1</v>
      </c>
      <c r="H453" s="18" t="s">
        <v>5354</v>
      </c>
      <c r="I453" s="18">
        <v>0</v>
      </c>
    </row>
    <row r="454" spans="1:9" ht="30" x14ac:dyDescent="0.25">
      <c r="A454" s="18" t="s">
        <v>503</v>
      </c>
      <c r="B454" s="11" t="s">
        <v>2727</v>
      </c>
      <c r="C454" s="18" t="s">
        <v>3130</v>
      </c>
      <c r="D454" s="16">
        <v>45170</v>
      </c>
      <c r="E454" s="16">
        <v>45657</v>
      </c>
      <c r="F454" s="18" t="s">
        <v>37</v>
      </c>
      <c r="G454" s="18">
        <v>1</v>
      </c>
      <c r="H454" s="18" t="s">
        <v>5354</v>
      </c>
      <c r="I454" s="18">
        <v>0</v>
      </c>
    </row>
    <row r="455" spans="1:9" ht="30" x14ac:dyDescent="0.25">
      <c r="A455" s="18" t="s">
        <v>504</v>
      </c>
      <c r="B455" s="11" t="s">
        <v>2727</v>
      </c>
      <c r="C455" s="18" t="s">
        <v>3131</v>
      </c>
      <c r="D455" s="16">
        <v>45170</v>
      </c>
      <c r="E455" s="16">
        <v>45657</v>
      </c>
      <c r="F455" s="18" t="s">
        <v>37</v>
      </c>
      <c r="G455" s="18">
        <v>1</v>
      </c>
      <c r="H455" s="18" t="s">
        <v>5354</v>
      </c>
      <c r="I455" s="18">
        <v>0</v>
      </c>
    </row>
    <row r="456" spans="1:9" ht="30" x14ac:dyDescent="0.25">
      <c r="A456" s="18" t="s">
        <v>505</v>
      </c>
      <c r="B456" s="11" t="s">
        <v>2727</v>
      </c>
      <c r="C456" s="18" t="s">
        <v>3132</v>
      </c>
      <c r="D456" s="16">
        <v>45170</v>
      </c>
      <c r="E456" s="16">
        <v>45657</v>
      </c>
      <c r="F456" s="18" t="s">
        <v>37</v>
      </c>
      <c r="G456" s="18">
        <v>1</v>
      </c>
      <c r="H456" s="18" t="s">
        <v>5354</v>
      </c>
      <c r="I456" s="18">
        <v>0</v>
      </c>
    </row>
    <row r="457" spans="1:9" ht="30" x14ac:dyDescent="0.25">
      <c r="A457" s="18" t="s">
        <v>506</v>
      </c>
      <c r="B457" s="11" t="s">
        <v>2727</v>
      </c>
      <c r="C457" s="18" t="s">
        <v>3133</v>
      </c>
      <c r="D457" s="16">
        <v>45170</v>
      </c>
      <c r="E457" s="16">
        <v>45657</v>
      </c>
      <c r="F457" s="18" t="s">
        <v>37</v>
      </c>
      <c r="G457" s="18">
        <v>1</v>
      </c>
      <c r="H457" s="18" t="s">
        <v>5354</v>
      </c>
      <c r="I457" s="18">
        <v>0</v>
      </c>
    </row>
    <row r="458" spans="1:9" ht="15" x14ac:dyDescent="0.25">
      <c r="A458" s="18" t="s">
        <v>507</v>
      </c>
      <c r="B458" s="11" t="s">
        <v>2727</v>
      </c>
      <c r="C458" s="18" t="s">
        <v>3134</v>
      </c>
      <c r="D458" s="16">
        <v>45170</v>
      </c>
      <c r="E458" s="16">
        <v>45657</v>
      </c>
      <c r="F458" s="18" t="s">
        <v>37</v>
      </c>
      <c r="G458" s="18">
        <v>1</v>
      </c>
      <c r="H458" s="18" t="s">
        <v>5354</v>
      </c>
      <c r="I458" s="18">
        <v>0</v>
      </c>
    </row>
    <row r="459" spans="1:9" ht="15" x14ac:dyDescent="0.25">
      <c r="A459" s="18" t="s">
        <v>508</v>
      </c>
      <c r="B459" s="11" t="s">
        <v>2727</v>
      </c>
      <c r="C459" s="18" t="s">
        <v>3135</v>
      </c>
      <c r="D459" s="16">
        <v>45170</v>
      </c>
      <c r="E459" s="16">
        <v>45657</v>
      </c>
      <c r="F459" s="18" t="s">
        <v>37</v>
      </c>
      <c r="G459" s="18">
        <v>1</v>
      </c>
      <c r="H459" s="18" t="s">
        <v>5354</v>
      </c>
      <c r="I459" s="18">
        <v>0</v>
      </c>
    </row>
    <row r="460" spans="1:9" ht="15" x14ac:dyDescent="0.25">
      <c r="A460" s="18" t="s">
        <v>509</v>
      </c>
      <c r="B460" s="11" t="s">
        <v>2727</v>
      </c>
      <c r="C460" s="18" t="s">
        <v>3136</v>
      </c>
      <c r="D460" s="16">
        <v>45170</v>
      </c>
      <c r="E460" s="16">
        <v>45657</v>
      </c>
      <c r="F460" s="18" t="s">
        <v>37</v>
      </c>
      <c r="G460" s="18">
        <v>1</v>
      </c>
      <c r="H460" s="18" t="s">
        <v>5354</v>
      </c>
      <c r="I460" s="18">
        <v>0</v>
      </c>
    </row>
    <row r="461" spans="1:9" ht="15" x14ac:dyDescent="0.25">
      <c r="A461" s="18" t="s">
        <v>510</v>
      </c>
      <c r="B461" s="11" t="s">
        <v>2727</v>
      </c>
      <c r="C461" s="18" t="s">
        <v>3137</v>
      </c>
      <c r="D461" s="16">
        <v>45170</v>
      </c>
      <c r="E461" s="16">
        <v>45657</v>
      </c>
      <c r="F461" s="18" t="s">
        <v>37</v>
      </c>
      <c r="G461" s="18">
        <v>1</v>
      </c>
      <c r="H461" s="18" t="s">
        <v>5354</v>
      </c>
      <c r="I461" s="18">
        <v>0</v>
      </c>
    </row>
    <row r="462" spans="1:9" ht="15" x14ac:dyDescent="0.25">
      <c r="A462" s="18" t="s">
        <v>511</v>
      </c>
      <c r="B462" s="11" t="s">
        <v>2727</v>
      </c>
      <c r="C462" s="18" t="s">
        <v>3138</v>
      </c>
      <c r="D462" s="16">
        <v>45170</v>
      </c>
      <c r="E462" s="16">
        <v>45657</v>
      </c>
      <c r="F462" s="18" t="s">
        <v>37</v>
      </c>
      <c r="G462" s="18">
        <v>1</v>
      </c>
      <c r="H462" s="18" t="s">
        <v>5354</v>
      </c>
      <c r="I462" s="18">
        <v>0</v>
      </c>
    </row>
    <row r="463" spans="1:9" ht="15" x14ac:dyDescent="0.25">
      <c r="A463" s="18" t="s">
        <v>512</v>
      </c>
      <c r="B463" s="11" t="s">
        <v>2727</v>
      </c>
      <c r="C463" s="18" t="s">
        <v>3139</v>
      </c>
      <c r="D463" s="16">
        <v>45170</v>
      </c>
      <c r="E463" s="16">
        <v>45657</v>
      </c>
      <c r="F463" s="18" t="s">
        <v>37</v>
      </c>
      <c r="G463" s="18">
        <v>1</v>
      </c>
      <c r="H463" s="18" t="s">
        <v>5354</v>
      </c>
      <c r="I463" s="18">
        <v>0</v>
      </c>
    </row>
    <row r="464" spans="1:9" ht="15" x14ac:dyDescent="0.25">
      <c r="A464" s="18" t="s">
        <v>513</v>
      </c>
      <c r="B464" s="11" t="s">
        <v>2727</v>
      </c>
      <c r="C464" s="18" t="s">
        <v>3140</v>
      </c>
      <c r="D464" s="16">
        <v>45170</v>
      </c>
      <c r="E464" s="16">
        <v>45657</v>
      </c>
      <c r="F464" s="18" t="s">
        <v>37</v>
      </c>
      <c r="G464" s="18">
        <v>1</v>
      </c>
      <c r="H464" s="18" t="s">
        <v>5354</v>
      </c>
      <c r="I464" s="18">
        <v>0</v>
      </c>
    </row>
    <row r="465" spans="1:9" ht="15" x14ac:dyDescent="0.25">
      <c r="A465" s="18" t="s">
        <v>514</v>
      </c>
      <c r="B465" s="11" t="s">
        <v>2727</v>
      </c>
      <c r="C465" s="18" t="s">
        <v>3141</v>
      </c>
      <c r="D465" s="16">
        <v>45170</v>
      </c>
      <c r="E465" s="16">
        <v>45657</v>
      </c>
      <c r="F465" s="18" t="s">
        <v>37</v>
      </c>
      <c r="G465" s="18">
        <v>1</v>
      </c>
      <c r="H465" s="18" t="s">
        <v>5354</v>
      </c>
      <c r="I465" s="18">
        <v>0</v>
      </c>
    </row>
    <row r="466" spans="1:9" ht="15" x14ac:dyDescent="0.25">
      <c r="A466" s="18" t="s">
        <v>515</v>
      </c>
      <c r="B466" s="11" t="s">
        <v>2727</v>
      </c>
      <c r="C466" s="18" t="s">
        <v>3142</v>
      </c>
      <c r="D466" s="16">
        <v>45170</v>
      </c>
      <c r="E466" s="16">
        <v>45657</v>
      </c>
      <c r="F466" s="18" t="s">
        <v>37</v>
      </c>
      <c r="G466" s="18">
        <v>1</v>
      </c>
      <c r="H466" s="18" t="s">
        <v>5354</v>
      </c>
      <c r="I466" s="18">
        <v>0</v>
      </c>
    </row>
    <row r="467" spans="1:9" ht="15" x14ac:dyDescent="0.25">
      <c r="A467" s="18" t="s">
        <v>516</v>
      </c>
      <c r="B467" s="11" t="s">
        <v>2727</v>
      </c>
      <c r="C467" s="18" t="s">
        <v>3143</v>
      </c>
      <c r="D467" s="16">
        <v>45170</v>
      </c>
      <c r="E467" s="16">
        <v>45657</v>
      </c>
      <c r="F467" s="18" t="s">
        <v>37</v>
      </c>
      <c r="G467" s="18">
        <v>1</v>
      </c>
      <c r="H467" s="18" t="s">
        <v>5354</v>
      </c>
      <c r="I467" s="18">
        <v>0</v>
      </c>
    </row>
    <row r="468" spans="1:9" ht="15" x14ac:dyDescent="0.25">
      <c r="A468" s="18" t="s">
        <v>517</v>
      </c>
      <c r="B468" s="11" t="s">
        <v>2727</v>
      </c>
      <c r="C468" s="18" t="s">
        <v>3144</v>
      </c>
      <c r="D468" s="16">
        <v>45170</v>
      </c>
      <c r="E468" s="16">
        <v>45657</v>
      </c>
      <c r="F468" s="18" t="s">
        <v>37</v>
      </c>
      <c r="G468" s="18">
        <v>1</v>
      </c>
      <c r="H468" s="18" t="s">
        <v>5354</v>
      </c>
      <c r="I468" s="18">
        <v>0</v>
      </c>
    </row>
    <row r="469" spans="1:9" ht="15" x14ac:dyDescent="0.25">
      <c r="A469" s="18" t="s">
        <v>518</v>
      </c>
      <c r="B469" s="11" t="s">
        <v>2727</v>
      </c>
      <c r="C469" s="18" t="s">
        <v>3145</v>
      </c>
      <c r="D469" s="16">
        <v>45170</v>
      </c>
      <c r="E469" s="16">
        <v>45657</v>
      </c>
      <c r="F469" s="18" t="s">
        <v>37</v>
      </c>
      <c r="G469" s="18">
        <v>1</v>
      </c>
      <c r="H469" s="18" t="s">
        <v>5354</v>
      </c>
      <c r="I469" s="18">
        <v>0</v>
      </c>
    </row>
    <row r="470" spans="1:9" ht="15" x14ac:dyDescent="0.25">
      <c r="A470" s="18" t="s">
        <v>519</v>
      </c>
      <c r="B470" s="11" t="s">
        <v>2727</v>
      </c>
      <c r="C470" s="18" t="s">
        <v>3146</v>
      </c>
      <c r="D470" s="16">
        <v>45170</v>
      </c>
      <c r="E470" s="16">
        <v>45657</v>
      </c>
      <c r="F470" s="18" t="s">
        <v>37</v>
      </c>
      <c r="G470" s="18">
        <v>1</v>
      </c>
      <c r="H470" s="18" t="s">
        <v>5354</v>
      </c>
      <c r="I470" s="18">
        <v>0</v>
      </c>
    </row>
    <row r="471" spans="1:9" ht="45" x14ac:dyDescent="0.25">
      <c r="A471" s="18" t="s">
        <v>520</v>
      </c>
      <c r="B471" s="11" t="s">
        <v>2727</v>
      </c>
      <c r="C471" s="18" t="s">
        <v>3147</v>
      </c>
      <c r="D471" s="16">
        <v>45139</v>
      </c>
      <c r="E471" s="16">
        <v>45199</v>
      </c>
      <c r="F471" s="18" t="s">
        <v>37</v>
      </c>
      <c r="G471" s="18">
        <v>1</v>
      </c>
      <c r="H471" s="18" t="s">
        <v>5354</v>
      </c>
      <c r="I471" s="18">
        <v>0</v>
      </c>
    </row>
    <row r="472" spans="1:9" ht="45" x14ac:dyDescent="0.25">
      <c r="A472" s="18" t="s">
        <v>521</v>
      </c>
      <c r="B472" s="11" t="s">
        <v>2727</v>
      </c>
      <c r="C472" s="18" t="s">
        <v>3148</v>
      </c>
      <c r="D472" s="16">
        <v>45139</v>
      </c>
      <c r="E472" s="16">
        <v>45503</v>
      </c>
      <c r="F472" s="18" t="s">
        <v>37</v>
      </c>
      <c r="G472" s="18">
        <v>1</v>
      </c>
      <c r="H472" s="18" t="s">
        <v>5354</v>
      </c>
      <c r="I472" s="18">
        <v>0</v>
      </c>
    </row>
    <row r="473" spans="1:9" ht="45" x14ac:dyDescent="0.25">
      <c r="A473" s="18" t="s">
        <v>522</v>
      </c>
      <c r="B473" s="11" t="s">
        <v>2727</v>
      </c>
      <c r="C473" s="18" t="s">
        <v>3149</v>
      </c>
      <c r="D473" s="16">
        <v>45200</v>
      </c>
      <c r="E473" s="16">
        <v>45503</v>
      </c>
      <c r="F473" s="18" t="s">
        <v>37</v>
      </c>
      <c r="G473" s="18">
        <v>1</v>
      </c>
      <c r="H473" s="18" t="s">
        <v>5354</v>
      </c>
      <c r="I473" s="18">
        <v>0</v>
      </c>
    </row>
    <row r="474" spans="1:9" ht="45" x14ac:dyDescent="0.25">
      <c r="A474" s="18" t="s">
        <v>523</v>
      </c>
      <c r="B474" s="11" t="s">
        <v>2727</v>
      </c>
      <c r="C474" s="18" t="s">
        <v>3150</v>
      </c>
      <c r="D474" s="16">
        <v>45200</v>
      </c>
      <c r="E474" s="16">
        <v>45503</v>
      </c>
      <c r="F474" s="18" t="s">
        <v>37</v>
      </c>
      <c r="G474" s="18">
        <v>1</v>
      </c>
      <c r="H474" s="18" t="s">
        <v>5354</v>
      </c>
      <c r="I474" s="18">
        <v>0</v>
      </c>
    </row>
    <row r="475" spans="1:9" ht="45" x14ac:dyDescent="0.25">
      <c r="A475" s="18" t="s">
        <v>524</v>
      </c>
      <c r="B475" s="11" t="s">
        <v>2727</v>
      </c>
      <c r="C475" s="18" t="s">
        <v>3151</v>
      </c>
      <c r="D475" s="16">
        <v>45200</v>
      </c>
      <c r="E475" s="16">
        <v>45503</v>
      </c>
      <c r="F475" s="18" t="s">
        <v>21</v>
      </c>
      <c r="G475" s="18">
        <v>1</v>
      </c>
      <c r="H475" s="18" t="s">
        <v>5354</v>
      </c>
      <c r="I475" s="18">
        <v>0</v>
      </c>
    </row>
    <row r="476" spans="1:9" ht="45" x14ac:dyDescent="0.25">
      <c r="A476" s="18" t="s">
        <v>525</v>
      </c>
      <c r="B476" s="11" t="s">
        <v>2727</v>
      </c>
      <c r="C476" s="18" t="s">
        <v>3152</v>
      </c>
      <c r="D476" s="16">
        <v>45200</v>
      </c>
      <c r="E476" s="16">
        <v>45503</v>
      </c>
      <c r="F476" s="18" t="s">
        <v>21</v>
      </c>
      <c r="G476" s="18">
        <v>1</v>
      </c>
      <c r="H476" s="18" t="s">
        <v>5354</v>
      </c>
      <c r="I476" s="18">
        <v>0</v>
      </c>
    </row>
    <row r="477" spans="1:9" ht="45" x14ac:dyDescent="0.25">
      <c r="A477" s="18" t="s">
        <v>526</v>
      </c>
      <c r="B477" s="11" t="s">
        <v>2727</v>
      </c>
      <c r="C477" s="18" t="s">
        <v>3153</v>
      </c>
      <c r="D477" s="16">
        <v>45200</v>
      </c>
      <c r="E477" s="16">
        <v>45503</v>
      </c>
      <c r="F477" s="18" t="s">
        <v>10</v>
      </c>
      <c r="G477" s="18">
        <v>1</v>
      </c>
      <c r="H477" s="18" t="s">
        <v>5354</v>
      </c>
      <c r="I477" s="18">
        <v>0</v>
      </c>
    </row>
    <row r="478" spans="1:9" ht="45" x14ac:dyDescent="0.25">
      <c r="A478" s="18" t="s">
        <v>527</v>
      </c>
      <c r="B478" s="11" t="s">
        <v>2727</v>
      </c>
      <c r="C478" s="18" t="s">
        <v>3154</v>
      </c>
      <c r="D478" s="16">
        <v>45200</v>
      </c>
      <c r="E478" s="16">
        <v>45503</v>
      </c>
      <c r="F478" s="18" t="s">
        <v>10</v>
      </c>
      <c r="G478" s="18">
        <v>1</v>
      </c>
      <c r="H478" s="18" t="s">
        <v>5354</v>
      </c>
      <c r="I478" s="18">
        <v>0</v>
      </c>
    </row>
    <row r="479" spans="1:9" ht="45" x14ac:dyDescent="0.25">
      <c r="A479" s="18" t="s">
        <v>528</v>
      </c>
      <c r="B479" s="11" t="s">
        <v>2727</v>
      </c>
      <c r="C479" s="18" t="s">
        <v>3155</v>
      </c>
      <c r="D479" s="16">
        <v>45200</v>
      </c>
      <c r="E479" s="16">
        <v>45503</v>
      </c>
      <c r="F479" s="18" t="s">
        <v>19</v>
      </c>
      <c r="G479" s="18">
        <v>1</v>
      </c>
      <c r="H479" s="18" t="s">
        <v>5354</v>
      </c>
      <c r="I479" s="18">
        <v>0</v>
      </c>
    </row>
    <row r="480" spans="1:9" ht="45" x14ac:dyDescent="0.25">
      <c r="A480" s="18" t="s">
        <v>529</v>
      </c>
      <c r="B480" s="11" t="s">
        <v>2727</v>
      </c>
      <c r="C480" s="18" t="s">
        <v>3156</v>
      </c>
      <c r="D480" s="16">
        <v>45200</v>
      </c>
      <c r="E480" s="16">
        <v>45503</v>
      </c>
      <c r="F480" s="18" t="s">
        <v>15</v>
      </c>
      <c r="G480" s="18">
        <v>1</v>
      </c>
      <c r="H480" s="18" t="s">
        <v>5354</v>
      </c>
      <c r="I480" s="18">
        <v>0</v>
      </c>
    </row>
    <row r="481" spans="1:9" ht="30" x14ac:dyDescent="0.25">
      <c r="A481" s="18" t="s">
        <v>530</v>
      </c>
      <c r="B481" s="11" t="s">
        <v>2727</v>
      </c>
      <c r="C481" s="18" t="s">
        <v>3157</v>
      </c>
      <c r="D481" s="16">
        <v>45200</v>
      </c>
      <c r="E481" s="16">
        <v>45503</v>
      </c>
      <c r="F481" s="18" t="s">
        <v>37</v>
      </c>
      <c r="G481" s="18">
        <v>1</v>
      </c>
      <c r="H481" s="18" t="s">
        <v>5354</v>
      </c>
      <c r="I481" s="18">
        <v>0</v>
      </c>
    </row>
    <row r="482" spans="1:9" ht="30" x14ac:dyDescent="0.25">
      <c r="A482" s="18" t="s">
        <v>531</v>
      </c>
      <c r="B482" s="11" t="s">
        <v>2727</v>
      </c>
      <c r="C482" s="18" t="s">
        <v>3158</v>
      </c>
      <c r="D482" s="16">
        <v>45200</v>
      </c>
      <c r="E482" s="16">
        <v>45503</v>
      </c>
      <c r="F482" s="18" t="s">
        <v>37</v>
      </c>
      <c r="G482" s="18">
        <v>1</v>
      </c>
      <c r="H482" s="18" t="s">
        <v>5354</v>
      </c>
      <c r="I482" s="18">
        <v>0</v>
      </c>
    </row>
    <row r="483" spans="1:9" ht="30" x14ac:dyDescent="0.25">
      <c r="A483" s="18" t="s">
        <v>532</v>
      </c>
      <c r="B483" s="11" t="s">
        <v>2727</v>
      </c>
      <c r="C483" s="18" t="s">
        <v>3159</v>
      </c>
      <c r="D483" s="16">
        <v>45200</v>
      </c>
      <c r="E483" s="16">
        <v>45503</v>
      </c>
      <c r="F483" s="18" t="s">
        <v>37</v>
      </c>
      <c r="G483" s="18">
        <v>1</v>
      </c>
      <c r="H483" s="18" t="s">
        <v>5354</v>
      </c>
      <c r="I483" s="18">
        <v>0</v>
      </c>
    </row>
    <row r="484" spans="1:9" ht="30" x14ac:dyDescent="0.25">
      <c r="A484" s="18" t="s">
        <v>533</v>
      </c>
      <c r="B484" s="11" t="s">
        <v>2727</v>
      </c>
      <c r="C484" s="18" t="s">
        <v>3160</v>
      </c>
      <c r="D484" s="16">
        <v>45200</v>
      </c>
      <c r="E484" s="16">
        <v>45503</v>
      </c>
      <c r="F484" s="18" t="s">
        <v>37</v>
      </c>
      <c r="G484" s="18">
        <v>1</v>
      </c>
      <c r="H484" s="18" t="s">
        <v>5354</v>
      </c>
      <c r="I484" s="18">
        <v>0</v>
      </c>
    </row>
    <row r="485" spans="1:9" ht="30" x14ac:dyDescent="0.25">
      <c r="A485" s="18" t="s">
        <v>534</v>
      </c>
      <c r="B485" s="11" t="s">
        <v>2727</v>
      </c>
      <c r="C485" s="18" t="s">
        <v>3161</v>
      </c>
      <c r="D485" s="16">
        <v>45200</v>
      </c>
      <c r="E485" s="16">
        <v>45503</v>
      </c>
      <c r="F485" s="18" t="s">
        <v>37</v>
      </c>
      <c r="G485" s="18">
        <v>1</v>
      </c>
      <c r="H485" s="18" t="s">
        <v>5354</v>
      </c>
      <c r="I485" s="18">
        <v>0</v>
      </c>
    </row>
    <row r="486" spans="1:9" ht="30" x14ac:dyDescent="0.25">
      <c r="A486" s="18" t="s">
        <v>535</v>
      </c>
      <c r="B486" s="11" t="s">
        <v>2727</v>
      </c>
      <c r="C486" s="18" t="s">
        <v>3162</v>
      </c>
      <c r="D486" s="16">
        <v>45200</v>
      </c>
      <c r="E486" s="16">
        <v>45503</v>
      </c>
      <c r="F486" s="18" t="s">
        <v>37</v>
      </c>
      <c r="G486" s="18">
        <v>1</v>
      </c>
      <c r="H486" s="18" t="s">
        <v>5354</v>
      </c>
      <c r="I486" s="18">
        <v>0</v>
      </c>
    </row>
    <row r="487" spans="1:9" ht="30" x14ac:dyDescent="0.25">
      <c r="A487" s="18" t="s">
        <v>536</v>
      </c>
      <c r="B487" s="11" t="s">
        <v>2727</v>
      </c>
      <c r="C487" s="18" t="s">
        <v>3163</v>
      </c>
      <c r="D487" s="16">
        <v>45200</v>
      </c>
      <c r="E487" s="16">
        <v>45503</v>
      </c>
      <c r="F487" s="18" t="s">
        <v>37</v>
      </c>
      <c r="G487" s="18">
        <v>1</v>
      </c>
      <c r="H487" s="18" t="s">
        <v>5354</v>
      </c>
      <c r="I487" s="18">
        <v>0</v>
      </c>
    </row>
    <row r="488" spans="1:9" ht="30" x14ac:dyDescent="0.25">
      <c r="A488" s="18" t="s">
        <v>537</v>
      </c>
      <c r="B488" s="11" t="s">
        <v>2727</v>
      </c>
      <c r="C488" s="18" t="s">
        <v>3164</v>
      </c>
      <c r="D488" s="16">
        <v>45200</v>
      </c>
      <c r="E488" s="16">
        <v>45503</v>
      </c>
      <c r="F488" s="18" t="s">
        <v>37</v>
      </c>
      <c r="G488" s="18">
        <v>2</v>
      </c>
      <c r="H488" s="18" t="s">
        <v>5354</v>
      </c>
      <c r="I488" s="18">
        <v>0</v>
      </c>
    </row>
    <row r="489" spans="1:9" ht="30" x14ac:dyDescent="0.25">
      <c r="A489" s="18" t="s">
        <v>538</v>
      </c>
      <c r="B489" s="11" t="s">
        <v>2727</v>
      </c>
      <c r="C489" s="18" t="s">
        <v>3165</v>
      </c>
      <c r="D489" s="16">
        <v>45200</v>
      </c>
      <c r="E489" s="16">
        <v>45503</v>
      </c>
      <c r="F489" s="18" t="s">
        <v>37</v>
      </c>
      <c r="G489" s="18">
        <v>2</v>
      </c>
      <c r="H489" s="18" t="s">
        <v>5354</v>
      </c>
      <c r="I489" s="18">
        <v>0</v>
      </c>
    </row>
    <row r="490" spans="1:9" ht="30" x14ac:dyDescent="0.25">
      <c r="A490" s="18" t="s">
        <v>539</v>
      </c>
      <c r="B490" s="11" t="s">
        <v>2727</v>
      </c>
      <c r="C490" s="18" t="s">
        <v>3166</v>
      </c>
      <c r="D490" s="16">
        <v>45200</v>
      </c>
      <c r="E490" s="16">
        <v>45503</v>
      </c>
      <c r="F490" s="18" t="s">
        <v>37</v>
      </c>
      <c r="G490" s="18">
        <v>2</v>
      </c>
      <c r="H490" s="18" t="s">
        <v>5354</v>
      </c>
      <c r="I490" s="18">
        <v>0</v>
      </c>
    </row>
    <row r="491" spans="1:9" ht="30" x14ac:dyDescent="0.25">
      <c r="A491" s="18" t="s">
        <v>540</v>
      </c>
      <c r="B491" s="11" t="s">
        <v>2727</v>
      </c>
      <c r="C491" s="18" t="s">
        <v>3167</v>
      </c>
      <c r="D491" s="16">
        <v>45200</v>
      </c>
      <c r="E491" s="16">
        <v>45503</v>
      </c>
      <c r="F491" s="18" t="s">
        <v>37</v>
      </c>
      <c r="G491" s="18">
        <v>2</v>
      </c>
      <c r="H491" s="18" t="s">
        <v>5354</v>
      </c>
      <c r="I491" s="18">
        <v>0</v>
      </c>
    </row>
    <row r="492" spans="1:9" ht="30" x14ac:dyDescent="0.25">
      <c r="A492" s="18" t="s">
        <v>541</v>
      </c>
      <c r="B492" s="11" t="s">
        <v>2727</v>
      </c>
      <c r="C492" s="18" t="s">
        <v>3168</v>
      </c>
      <c r="D492" s="16">
        <v>45200</v>
      </c>
      <c r="E492" s="16">
        <v>45503</v>
      </c>
      <c r="F492" s="18" t="s">
        <v>37</v>
      </c>
      <c r="G492" s="18">
        <v>2</v>
      </c>
      <c r="H492" s="18" t="s">
        <v>5354</v>
      </c>
      <c r="I492" s="18">
        <v>0</v>
      </c>
    </row>
    <row r="493" spans="1:9" ht="30" x14ac:dyDescent="0.25">
      <c r="A493" s="18" t="s">
        <v>542</v>
      </c>
      <c r="B493" s="11" t="s">
        <v>2727</v>
      </c>
      <c r="C493" s="18" t="s">
        <v>3169</v>
      </c>
      <c r="D493" s="16">
        <v>45200</v>
      </c>
      <c r="E493" s="16">
        <v>45503</v>
      </c>
      <c r="F493" s="18" t="s">
        <v>37</v>
      </c>
      <c r="G493" s="18">
        <v>2</v>
      </c>
      <c r="H493" s="18" t="s">
        <v>5354</v>
      </c>
      <c r="I493" s="18">
        <v>0</v>
      </c>
    </row>
    <row r="494" spans="1:9" ht="30" x14ac:dyDescent="0.25">
      <c r="A494" s="18" t="s">
        <v>543</v>
      </c>
      <c r="B494" s="11" t="s">
        <v>2727</v>
      </c>
      <c r="C494" s="18" t="s">
        <v>3170</v>
      </c>
      <c r="D494" s="16">
        <v>45200</v>
      </c>
      <c r="E494" s="16">
        <v>45503</v>
      </c>
      <c r="F494" s="18" t="s">
        <v>37</v>
      </c>
      <c r="G494" s="18">
        <v>2</v>
      </c>
      <c r="H494" s="18" t="s">
        <v>5354</v>
      </c>
      <c r="I494" s="18">
        <v>0</v>
      </c>
    </row>
    <row r="495" spans="1:9" ht="30" x14ac:dyDescent="0.25">
      <c r="A495" s="18" t="s">
        <v>544</v>
      </c>
      <c r="B495" s="11" t="s">
        <v>2727</v>
      </c>
      <c r="C495" s="18" t="s">
        <v>3171</v>
      </c>
      <c r="D495" s="16">
        <v>45200</v>
      </c>
      <c r="E495" s="16">
        <v>45503</v>
      </c>
      <c r="F495" s="18" t="s">
        <v>37</v>
      </c>
      <c r="G495" s="18">
        <v>2</v>
      </c>
      <c r="H495" s="18" t="s">
        <v>5354</v>
      </c>
      <c r="I495" s="18">
        <v>0</v>
      </c>
    </row>
    <row r="496" spans="1:9" ht="30" x14ac:dyDescent="0.25">
      <c r="A496" s="18" t="s">
        <v>545</v>
      </c>
      <c r="B496" s="11" t="s">
        <v>2727</v>
      </c>
      <c r="C496" s="18" t="s">
        <v>3172</v>
      </c>
      <c r="D496" s="16">
        <v>45200</v>
      </c>
      <c r="E496" s="16">
        <v>45503</v>
      </c>
      <c r="F496" s="18" t="s">
        <v>37</v>
      </c>
      <c r="G496" s="18">
        <v>2</v>
      </c>
      <c r="H496" s="18" t="s">
        <v>5354</v>
      </c>
      <c r="I496" s="18">
        <v>0</v>
      </c>
    </row>
    <row r="497" spans="1:9" ht="30" x14ac:dyDescent="0.25">
      <c r="A497" s="18" t="s">
        <v>546</v>
      </c>
      <c r="B497" s="11" t="s">
        <v>2727</v>
      </c>
      <c r="C497" s="18" t="s">
        <v>3173</v>
      </c>
      <c r="D497" s="16">
        <v>45200</v>
      </c>
      <c r="E497" s="16">
        <v>45503</v>
      </c>
      <c r="F497" s="18" t="s">
        <v>37</v>
      </c>
      <c r="G497" s="18">
        <v>2</v>
      </c>
      <c r="H497" s="18" t="s">
        <v>5354</v>
      </c>
      <c r="I497" s="18">
        <v>0</v>
      </c>
    </row>
    <row r="498" spans="1:9" ht="30" x14ac:dyDescent="0.25">
      <c r="A498" s="18" t="s">
        <v>547</v>
      </c>
      <c r="B498" s="11" t="s">
        <v>2727</v>
      </c>
      <c r="C498" s="18" t="s">
        <v>3174</v>
      </c>
      <c r="D498" s="16">
        <v>45200</v>
      </c>
      <c r="E498" s="16">
        <v>45503</v>
      </c>
      <c r="F498" s="18" t="s">
        <v>37</v>
      </c>
      <c r="G498" s="18">
        <v>2</v>
      </c>
      <c r="H498" s="18" t="s">
        <v>5354</v>
      </c>
      <c r="I498" s="18">
        <v>0</v>
      </c>
    </row>
    <row r="499" spans="1:9" ht="30" x14ac:dyDescent="0.25">
      <c r="A499" s="18" t="s">
        <v>548</v>
      </c>
      <c r="B499" s="11" t="s">
        <v>2727</v>
      </c>
      <c r="C499" s="18" t="s">
        <v>3175</v>
      </c>
      <c r="D499" s="16">
        <v>45200</v>
      </c>
      <c r="E499" s="16">
        <v>45503</v>
      </c>
      <c r="F499" s="18" t="s">
        <v>37</v>
      </c>
      <c r="G499" s="18">
        <v>2</v>
      </c>
      <c r="H499" s="18" t="s">
        <v>5354</v>
      </c>
      <c r="I499" s="18">
        <v>0</v>
      </c>
    </row>
    <row r="500" spans="1:9" ht="45" x14ac:dyDescent="0.25">
      <c r="A500" s="18" t="s">
        <v>549</v>
      </c>
      <c r="B500" s="11" t="s">
        <v>2727</v>
      </c>
      <c r="C500" s="18" t="s">
        <v>3176</v>
      </c>
      <c r="D500" s="16">
        <v>45170</v>
      </c>
      <c r="E500" s="16">
        <v>45230</v>
      </c>
      <c r="F500" s="18" t="s">
        <v>37</v>
      </c>
      <c r="G500" s="18">
        <v>1</v>
      </c>
      <c r="H500" s="18" t="s">
        <v>5354</v>
      </c>
      <c r="I500" s="18">
        <v>0</v>
      </c>
    </row>
    <row r="501" spans="1:9" ht="45" x14ac:dyDescent="0.25">
      <c r="A501" s="18" t="s">
        <v>550</v>
      </c>
      <c r="B501" s="11" t="s">
        <v>2727</v>
      </c>
      <c r="C501" s="18" t="s">
        <v>3177</v>
      </c>
      <c r="D501" s="16">
        <v>45170</v>
      </c>
      <c r="E501" s="16">
        <v>45534</v>
      </c>
      <c r="F501" s="18" t="s">
        <v>37</v>
      </c>
      <c r="G501" s="18">
        <v>1</v>
      </c>
      <c r="H501" s="18" t="s">
        <v>5354</v>
      </c>
      <c r="I501" s="18">
        <v>0</v>
      </c>
    </row>
    <row r="502" spans="1:9" ht="45" x14ac:dyDescent="0.25">
      <c r="A502" s="18" t="s">
        <v>551</v>
      </c>
      <c r="B502" s="11" t="s">
        <v>2727</v>
      </c>
      <c r="C502" s="18" t="s">
        <v>3178</v>
      </c>
      <c r="D502" s="16">
        <v>45231</v>
      </c>
      <c r="E502" s="16">
        <v>45534</v>
      </c>
      <c r="F502" s="18" t="s">
        <v>37</v>
      </c>
      <c r="G502" s="18"/>
      <c r="H502" s="18" t="s">
        <v>5354</v>
      </c>
      <c r="I502" s="18">
        <v>0</v>
      </c>
    </row>
    <row r="503" spans="1:9" ht="45" x14ac:dyDescent="0.25">
      <c r="A503" s="18" t="s">
        <v>552</v>
      </c>
      <c r="B503" s="11" t="s">
        <v>2727</v>
      </c>
      <c r="C503" s="18" t="s">
        <v>3179</v>
      </c>
      <c r="D503" s="16">
        <v>45231</v>
      </c>
      <c r="E503" s="16">
        <v>45534</v>
      </c>
      <c r="F503" s="18" t="s">
        <v>37</v>
      </c>
      <c r="G503" s="18">
        <v>2</v>
      </c>
      <c r="H503" s="18" t="s">
        <v>5354</v>
      </c>
      <c r="I503" s="18">
        <v>0</v>
      </c>
    </row>
    <row r="504" spans="1:9" ht="45" x14ac:dyDescent="0.25">
      <c r="A504" s="18" t="s">
        <v>553</v>
      </c>
      <c r="B504" s="11" t="s">
        <v>2727</v>
      </c>
      <c r="C504" s="18" t="s">
        <v>3180</v>
      </c>
      <c r="D504" s="16">
        <v>45231</v>
      </c>
      <c r="E504" s="16">
        <v>45534</v>
      </c>
      <c r="F504" s="18" t="s">
        <v>21</v>
      </c>
      <c r="G504" s="18">
        <v>2</v>
      </c>
      <c r="H504" s="18" t="s">
        <v>5354</v>
      </c>
      <c r="I504" s="18">
        <v>0</v>
      </c>
    </row>
    <row r="505" spans="1:9" ht="45" x14ac:dyDescent="0.25">
      <c r="A505" s="18" t="s">
        <v>554</v>
      </c>
      <c r="B505" s="11" t="s">
        <v>2727</v>
      </c>
      <c r="C505" s="18" t="s">
        <v>3181</v>
      </c>
      <c r="D505" s="16">
        <v>45231</v>
      </c>
      <c r="E505" s="16">
        <v>45534</v>
      </c>
      <c r="F505" s="18" t="s">
        <v>21</v>
      </c>
      <c r="G505" s="18">
        <v>2</v>
      </c>
      <c r="H505" s="18" t="s">
        <v>5354</v>
      </c>
      <c r="I505" s="18">
        <v>0</v>
      </c>
    </row>
    <row r="506" spans="1:9" ht="45" x14ac:dyDescent="0.25">
      <c r="A506" s="18" t="s">
        <v>555</v>
      </c>
      <c r="B506" s="11" t="s">
        <v>2727</v>
      </c>
      <c r="C506" s="18" t="s">
        <v>3182</v>
      </c>
      <c r="D506" s="16">
        <v>45231</v>
      </c>
      <c r="E506" s="16">
        <v>45534</v>
      </c>
      <c r="F506" s="18" t="s">
        <v>10</v>
      </c>
      <c r="G506" s="18">
        <v>2</v>
      </c>
      <c r="H506" s="18" t="s">
        <v>5354</v>
      </c>
      <c r="I506" s="18">
        <v>0</v>
      </c>
    </row>
    <row r="507" spans="1:9" ht="45" x14ac:dyDescent="0.25">
      <c r="A507" s="18" t="s">
        <v>556</v>
      </c>
      <c r="B507" s="11" t="s">
        <v>2727</v>
      </c>
      <c r="C507" s="18" t="s">
        <v>3183</v>
      </c>
      <c r="D507" s="16">
        <v>45231</v>
      </c>
      <c r="E507" s="16">
        <v>45534</v>
      </c>
      <c r="F507" s="18" t="s">
        <v>10</v>
      </c>
      <c r="G507" s="18">
        <v>2</v>
      </c>
      <c r="H507" s="18" t="s">
        <v>5354</v>
      </c>
      <c r="I507" s="18">
        <v>0</v>
      </c>
    </row>
    <row r="508" spans="1:9" ht="45" x14ac:dyDescent="0.25">
      <c r="A508" s="18" t="s">
        <v>557</v>
      </c>
      <c r="B508" s="11" t="s">
        <v>2727</v>
      </c>
      <c r="C508" s="18" t="s">
        <v>3184</v>
      </c>
      <c r="D508" s="16">
        <v>45231</v>
      </c>
      <c r="E508" s="16">
        <v>45534</v>
      </c>
      <c r="F508" s="18" t="s">
        <v>19</v>
      </c>
      <c r="G508" s="18">
        <v>2</v>
      </c>
      <c r="H508" s="18" t="s">
        <v>5354</v>
      </c>
      <c r="I508" s="18">
        <v>0</v>
      </c>
    </row>
    <row r="509" spans="1:9" ht="30" x14ac:dyDescent="0.25">
      <c r="A509" s="18" t="s">
        <v>558</v>
      </c>
      <c r="B509" s="11" t="s">
        <v>2727</v>
      </c>
      <c r="C509" s="18" t="s">
        <v>3185</v>
      </c>
      <c r="D509" s="16">
        <v>45231</v>
      </c>
      <c r="E509" s="16">
        <v>45534</v>
      </c>
      <c r="F509" s="18" t="s">
        <v>15</v>
      </c>
      <c r="G509" s="18">
        <v>2</v>
      </c>
      <c r="H509" s="18" t="s">
        <v>5354</v>
      </c>
      <c r="I509" s="18">
        <v>0</v>
      </c>
    </row>
    <row r="510" spans="1:9" ht="30" x14ac:dyDescent="0.25">
      <c r="A510" s="18" t="s">
        <v>559</v>
      </c>
      <c r="B510" s="11" t="s">
        <v>2727</v>
      </c>
      <c r="C510" s="18" t="s">
        <v>3186</v>
      </c>
      <c r="D510" s="16">
        <v>45231</v>
      </c>
      <c r="E510" s="16">
        <v>45534</v>
      </c>
      <c r="F510" s="18" t="s">
        <v>15</v>
      </c>
      <c r="G510" s="18">
        <v>2</v>
      </c>
      <c r="H510" s="18" t="s">
        <v>5354</v>
      </c>
      <c r="I510" s="18">
        <v>0</v>
      </c>
    </row>
    <row r="511" spans="1:9" ht="30" x14ac:dyDescent="0.25">
      <c r="A511" s="18" t="s">
        <v>560</v>
      </c>
      <c r="B511" s="11" t="s">
        <v>2727</v>
      </c>
      <c r="C511" s="18" t="s">
        <v>3187</v>
      </c>
      <c r="D511" s="16">
        <v>45231</v>
      </c>
      <c r="E511" s="16">
        <v>45534</v>
      </c>
      <c r="F511" s="18" t="s">
        <v>37</v>
      </c>
      <c r="G511" s="18">
        <v>2</v>
      </c>
      <c r="H511" s="18" t="s">
        <v>5354</v>
      </c>
      <c r="I511" s="18">
        <v>0</v>
      </c>
    </row>
    <row r="512" spans="1:9" ht="30" x14ac:dyDescent="0.25">
      <c r="A512" s="18" t="s">
        <v>561</v>
      </c>
      <c r="B512" s="11" t="s">
        <v>2727</v>
      </c>
      <c r="C512" s="18" t="s">
        <v>3188</v>
      </c>
      <c r="D512" s="16">
        <v>45231</v>
      </c>
      <c r="E512" s="16">
        <v>45534</v>
      </c>
      <c r="F512" s="18" t="s">
        <v>37</v>
      </c>
      <c r="G512" s="18">
        <v>2</v>
      </c>
      <c r="H512" s="18" t="s">
        <v>5354</v>
      </c>
      <c r="I512" s="18">
        <v>0</v>
      </c>
    </row>
    <row r="513" spans="1:9" ht="30" x14ac:dyDescent="0.25">
      <c r="A513" s="18" t="s">
        <v>562</v>
      </c>
      <c r="B513" s="11" t="s">
        <v>2727</v>
      </c>
      <c r="C513" s="18" t="s">
        <v>3189</v>
      </c>
      <c r="D513" s="16">
        <v>45231</v>
      </c>
      <c r="E513" s="16">
        <v>45534</v>
      </c>
      <c r="F513" s="18" t="s">
        <v>37</v>
      </c>
      <c r="G513" s="18">
        <v>2</v>
      </c>
      <c r="H513" s="18" t="s">
        <v>5354</v>
      </c>
      <c r="I513" s="18">
        <v>0</v>
      </c>
    </row>
    <row r="514" spans="1:9" ht="30" x14ac:dyDescent="0.25">
      <c r="A514" s="18" t="s">
        <v>563</v>
      </c>
      <c r="B514" s="11" t="s">
        <v>2727</v>
      </c>
      <c r="C514" s="18" t="s">
        <v>3190</v>
      </c>
      <c r="D514" s="16">
        <v>45231</v>
      </c>
      <c r="E514" s="16">
        <v>45534</v>
      </c>
      <c r="F514" s="18" t="s">
        <v>37</v>
      </c>
      <c r="G514" s="18">
        <v>2</v>
      </c>
      <c r="H514" s="18" t="s">
        <v>5354</v>
      </c>
      <c r="I514" s="18">
        <v>0</v>
      </c>
    </row>
    <row r="515" spans="1:9" ht="30" x14ac:dyDescent="0.25">
      <c r="A515" s="18" t="s">
        <v>564</v>
      </c>
      <c r="B515" s="11" t="s">
        <v>2727</v>
      </c>
      <c r="C515" s="18" t="s">
        <v>3191</v>
      </c>
      <c r="D515" s="16">
        <v>45231</v>
      </c>
      <c r="E515" s="16">
        <v>45534</v>
      </c>
      <c r="F515" s="18" t="s">
        <v>37</v>
      </c>
      <c r="G515" s="18">
        <v>2</v>
      </c>
      <c r="H515" s="18" t="s">
        <v>5354</v>
      </c>
      <c r="I515" s="18">
        <v>0</v>
      </c>
    </row>
    <row r="516" spans="1:9" ht="30" x14ac:dyDescent="0.25">
      <c r="A516" s="18" t="s">
        <v>565</v>
      </c>
      <c r="B516" s="11" t="s">
        <v>2727</v>
      </c>
      <c r="C516" s="18" t="s">
        <v>3192</v>
      </c>
      <c r="D516" s="16">
        <v>45231</v>
      </c>
      <c r="E516" s="16">
        <v>45534</v>
      </c>
      <c r="F516" s="18" t="s">
        <v>37</v>
      </c>
      <c r="G516" s="18">
        <v>2</v>
      </c>
      <c r="H516" s="18" t="s">
        <v>5354</v>
      </c>
      <c r="I516" s="18">
        <v>0</v>
      </c>
    </row>
    <row r="517" spans="1:9" ht="45" x14ac:dyDescent="0.25">
      <c r="A517" s="18" t="s">
        <v>566</v>
      </c>
      <c r="B517" s="11" t="s">
        <v>2727</v>
      </c>
      <c r="C517" s="18" t="s">
        <v>3193</v>
      </c>
      <c r="D517" s="16">
        <v>45231</v>
      </c>
      <c r="E517" s="16">
        <v>45534</v>
      </c>
      <c r="F517" s="18" t="s">
        <v>37</v>
      </c>
      <c r="G517" s="18">
        <v>2</v>
      </c>
      <c r="H517" s="18" t="s">
        <v>5354</v>
      </c>
      <c r="I517" s="18">
        <v>0</v>
      </c>
    </row>
    <row r="518" spans="1:9" ht="45" x14ac:dyDescent="0.25">
      <c r="A518" s="18" t="s">
        <v>567</v>
      </c>
      <c r="B518" s="11" t="s">
        <v>2727</v>
      </c>
      <c r="C518" s="18" t="s">
        <v>3194</v>
      </c>
      <c r="D518" s="16">
        <v>45231</v>
      </c>
      <c r="E518" s="16">
        <v>45534</v>
      </c>
      <c r="F518" s="18" t="s">
        <v>37</v>
      </c>
      <c r="G518" s="18">
        <v>2</v>
      </c>
      <c r="H518" s="18" t="s">
        <v>5354</v>
      </c>
      <c r="I518" s="18">
        <v>0</v>
      </c>
    </row>
    <row r="519" spans="1:9" ht="30" x14ac:dyDescent="0.25">
      <c r="A519" s="18" t="s">
        <v>568</v>
      </c>
      <c r="B519" s="11" t="s">
        <v>2727</v>
      </c>
      <c r="C519" s="18" t="s">
        <v>3195</v>
      </c>
      <c r="D519" s="16">
        <v>45231</v>
      </c>
      <c r="E519" s="16">
        <v>45534</v>
      </c>
      <c r="F519" s="18" t="s">
        <v>37</v>
      </c>
      <c r="G519" s="18">
        <v>2</v>
      </c>
      <c r="H519" s="18" t="s">
        <v>5354</v>
      </c>
      <c r="I519" s="18">
        <v>0</v>
      </c>
    </row>
    <row r="520" spans="1:9" ht="30" x14ac:dyDescent="0.25">
      <c r="A520" s="18" t="s">
        <v>569</v>
      </c>
      <c r="B520" s="11" t="s">
        <v>2727</v>
      </c>
      <c r="C520" s="18" t="s">
        <v>3196</v>
      </c>
      <c r="D520" s="16">
        <v>45231</v>
      </c>
      <c r="E520" s="16">
        <v>45534</v>
      </c>
      <c r="F520" s="18" t="s">
        <v>37</v>
      </c>
      <c r="G520" s="18">
        <v>2</v>
      </c>
      <c r="H520" s="18" t="s">
        <v>5354</v>
      </c>
      <c r="I520" s="18">
        <v>0</v>
      </c>
    </row>
    <row r="521" spans="1:9" ht="30" x14ac:dyDescent="0.25">
      <c r="A521" s="18" t="s">
        <v>570</v>
      </c>
      <c r="B521" s="11" t="s">
        <v>2727</v>
      </c>
      <c r="C521" s="18" t="s">
        <v>3197</v>
      </c>
      <c r="D521" s="16">
        <v>45231</v>
      </c>
      <c r="E521" s="16">
        <v>45534</v>
      </c>
      <c r="F521" s="18" t="s">
        <v>37</v>
      </c>
      <c r="G521" s="18">
        <v>2</v>
      </c>
      <c r="H521" s="18" t="s">
        <v>5354</v>
      </c>
      <c r="I521" s="18">
        <v>0</v>
      </c>
    </row>
    <row r="522" spans="1:9" ht="30" x14ac:dyDescent="0.25">
      <c r="A522" s="18" t="s">
        <v>571</v>
      </c>
      <c r="B522" s="11" t="s">
        <v>2727</v>
      </c>
      <c r="C522" s="18" t="s">
        <v>3198</v>
      </c>
      <c r="D522" s="16">
        <v>45231</v>
      </c>
      <c r="E522" s="16">
        <v>45534</v>
      </c>
      <c r="F522" s="18" t="s">
        <v>37</v>
      </c>
      <c r="G522" s="18">
        <v>2</v>
      </c>
      <c r="H522" s="18" t="s">
        <v>5354</v>
      </c>
      <c r="I522" s="18">
        <v>0</v>
      </c>
    </row>
    <row r="523" spans="1:9" ht="15" x14ac:dyDescent="0.25">
      <c r="A523" s="18" t="s">
        <v>572</v>
      </c>
      <c r="B523" s="11" t="s">
        <v>2727</v>
      </c>
      <c r="C523" s="18" t="s">
        <v>3199</v>
      </c>
      <c r="D523" s="16">
        <v>45231</v>
      </c>
      <c r="E523" s="16">
        <v>45534</v>
      </c>
      <c r="F523" s="18" t="s">
        <v>37</v>
      </c>
      <c r="G523" s="18">
        <v>2</v>
      </c>
      <c r="H523" s="18" t="s">
        <v>5354</v>
      </c>
      <c r="I523" s="18">
        <v>0</v>
      </c>
    </row>
    <row r="524" spans="1:9" ht="15" x14ac:dyDescent="0.25">
      <c r="A524" s="18" t="s">
        <v>573</v>
      </c>
      <c r="B524" s="11" t="s">
        <v>2727</v>
      </c>
      <c r="C524" s="18" t="s">
        <v>3200</v>
      </c>
      <c r="D524" s="16">
        <v>45231</v>
      </c>
      <c r="E524" s="16">
        <v>45534</v>
      </c>
      <c r="F524" s="18" t="s">
        <v>37</v>
      </c>
      <c r="G524" s="18">
        <v>2</v>
      </c>
      <c r="H524" s="18" t="s">
        <v>5354</v>
      </c>
      <c r="I524" s="18">
        <v>0</v>
      </c>
    </row>
    <row r="525" spans="1:9" ht="30" x14ac:dyDescent="0.25">
      <c r="A525" s="18" t="s">
        <v>574</v>
      </c>
      <c r="B525" s="11" t="s">
        <v>2727</v>
      </c>
      <c r="C525" s="18" t="s">
        <v>3201</v>
      </c>
      <c r="D525" s="16">
        <v>45231</v>
      </c>
      <c r="E525" s="16">
        <v>45534</v>
      </c>
      <c r="F525" s="18" t="s">
        <v>37</v>
      </c>
      <c r="G525" s="18">
        <v>2</v>
      </c>
      <c r="H525" s="18" t="s">
        <v>5354</v>
      </c>
      <c r="I525" s="18">
        <v>0</v>
      </c>
    </row>
    <row r="526" spans="1:9" ht="30" x14ac:dyDescent="0.25">
      <c r="A526" s="18" t="s">
        <v>575</v>
      </c>
      <c r="B526" s="11" t="s">
        <v>2727</v>
      </c>
      <c r="C526" s="18" t="s">
        <v>3202</v>
      </c>
      <c r="D526" s="16">
        <v>45231</v>
      </c>
      <c r="E526" s="16">
        <v>45534</v>
      </c>
      <c r="F526" s="18" t="s">
        <v>37</v>
      </c>
      <c r="G526" s="18">
        <v>2</v>
      </c>
      <c r="H526" s="18" t="s">
        <v>5354</v>
      </c>
      <c r="I526" s="18">
        <v>0</v>
      </c>
    </row>
    <row r="527" spans="1:9" ht="30" x14ac:dyDescent="0.25">
      <c r="A527" s="18" t="s">
        <v>576</v>
      </c>
      <c r="B527" s="11" t="s">
        <v>2727</v>
      </c>
      <c r="C527" s="18" t="s">
        <v>3203</v>
      </c>
      <c r="D527" s="16">
        <v>45231</v>
      </c>
      <c r="E527" s="16">
        <v>45534</v>
      </c>
      <c r="F527" s="18" t="s">
        <v>37</v>
      </c>
      <c r="G527" s="18">
        <v>2</v>
      </c>
      <c r="H527" s="18" t="s">
        <v>5354</v>
      </c>
      <c r="I527" s="18">
        <v>0</v>
      </c>
    </row>
    <row r="528" spans="1:9" ht="30" x14ac:dyDescent="0.25">
      <c r="A528" s="18" t="s">
        <v>577</v>
      </c>
      <c r="B528" s="11" t="s">
        <v>2727</v>
      </c>
      <c r="C528" s="18" t="s">
        <v>3204</v>
      </c>
      <c r="D528" s="16">
        <v>45231</v>
      </c>
      <c r="E528" s="16">
        <v>45534</v>
      </c>
      <c r="F528" s="18" t="s">
        <v>37</v>
      </c>
      <c r="G528" s="18">
        <v>2</v>
      </c>
      <c r="H528" s="18" t="s">
        <v>5354</v>
      </c>
      <c r="I528" s="18">
        <v>0</v>
      </c>
    </row>
    <row r="529" spans="1:9" ht="30" x14ac:dyDescent="0.25">
      <c r="A529" s="18" t="s">
        <v>578</v>
      </c>
      <c r="B529" s="11" t="s">
        <v>2727</v>
      </c>
      <c r="C529" s="18" t="s">
        <v>3205</v>
      </c>
      <c r="D529" s="16">
        <v>45231</v>
      </c>
      <c r="E529" s="16">
        <v>45534</v>
      </c>
      <c r="F529" s="18" t="s">
        <v>37</v>
      </c>
      <c r="G529" s="18">
        <v>2</v>
      </c>
      <c r="H529" s="18" t="s">
        <v>5354</v>
      </c>
      <c r="I529" s="18">
        <v>0</v>
      </c>
    </row>
    <row r="530" spans="1:9" ht="45" x14ac:dyDescent="0.25">
      <c r="A530" s="18" t="s">
        <v>579</v>
      </c>
      <c r="B530" s="11" t="s">
        <v>2727</v>
      </c>
      <c r="C530" s="18" t="s">
        <v>3206</v>
      </c>
      <c r="D530" s="16">
        <v>45323</v>
      </c>
      <c r="E530" s="16">
        <v>45413</v>
      </c>
      <c r="F530" s="18" t="s">
        <v>37</v>
      </c>
      <c r="G530" s="18">
        <v>3</v>
      </c>
      <c r="H530" s="18" t="s">
        <v>5354</v>
      </c>
      <c r="I530" s="18">
        <v>0</v>
      </c>
    </row>
    <row r="531" spans="1:9" ht="45" x14ac:dyDescent="0.25">
      <c r="A531" s="18" t="s">
        <v>580</v>
      </c>
      <c r="B531" s="11" t="s">
        <v>2727</v>
      </c>
      <c r="C531" s="18" t="s">
        <v>3207</v>
      </c>
      <c r="D531" s="16">
        <v>45323</v>
      </c>
      <c r="E531" s="16">
        <v>46418</v>
      </c>
      <c r="F531" s="18" t="s">
        <v>37</v>
      </c>
      <c r="G531" s="18">
        <v>3</v>
      </c>
      <c r="H531" s="18" t="s">
        <v>5354</v>
      </c>
      <c r="I531" s="18">
        <v>0</v>
      </c>
    </row>
    <row r="532" spans="1:9" ht="45" x14ac:dyDescent="0.25">
      <c r="A532" s="18" t="s">
        <v>581</v>
      </c>
      <c r="B532" s="11" t="s">
        <v>2727</v>
      </c>
      <c r="C532" s="18" t="s">
        <v>3208</v>
      </c>
      <c r="D532" s="16">
        <v>45323</v>
      </c>
      <c r="E532" s="16">
        <v>46418</v>
      </c>
      <c r="F532" s="18" t="s">
        <v>37</v>
      </c>
      <c r="G532" s="18">
        <v>3</v>
      </c>
      <c r="H532" s="18" t="s">
        <v>5354</v>
      </c>
      <c r="I532" s="18">
        <v>0</v>
      </c>
    </row>
    <row r="533" spans="1:9" ht="45" x14ac:dyDescent="0.25">
      <c r="A533" s="18" t="s">
        <v>582</v>
      </c>
      <c r="B533" s="11" t="s">
        <v>2727</v>
      </c>
      <c r="C533" s="18" t="s">
        <v>3209</v>
      </c>
      <c r="D533" s="16">
        <v>45323</v>
      </c>
      <c r="E533" s="16">
        <v>46418</v>
      </c>
      <c r="F533" s="18" t="s">
        <v>37</v>
      </c>
      <c r="G533" s="18">
        <v>3</v>
      </c>
      <c r="H533" s="18" t="s">
        <v>5354</v>
      </c>
      <c r="I533" s="18">
        <v>0</v>
      </c>
    </row>
    <row r="534" spans="1:9" ht="45" x14ac:dyDescent="0.25">
      <c r="A534" s="18" t="s">
        <v>583</v>
      </c>
      <c r="B534" s="11" t="s">
        <v>2727</v>
      </c>
      <c r="C534" s="18" t="s">
        <v>3210</v>
      </c>
      <c r="D534" s="16">
        <v>45323</v>
      </c>
      <c r="E534" s="16">
        <v>46418</v>
      </c>
      <c r="F534" s="18" t="s">
        <v>21</v>
      </c>
      <c r="G534" s="18">
        <v>3</v>
      </c>
      <c r="H534" s="18" t="s">
        <v>5354</v>
      </c>
      <c r="I534" s="18">
        <v>0</v>
      </c>
    </row>
    <row r="535" spans="1:9" ht="45" x14ac:dyDescent="0.25">
      <c r="A535" s="18" t="s">
        <v>584</v>
      </c>
      <c r="B535" s="11" t="s">
        <v>2727</v>
      </c>
      <c r="C535" s="18" t="s">
        <v>3211</v>
      </c>
      <c r="D535" s="16">
        <v>45323</v>
      </c>
      <c r="E535" s="16">
        <v>46418</v>
      </c>
      <c r="F535" s="18" t="s">
        <v>21</v>
      </c>
      <c r="G535" s="18">
        <v>3</v>
      </c>
      <c r="H535" s="18" t="s">
        <v>5354</v>
      </c>
      <c r="I535" s="18">
        <v>0</v>
      </c>
    </row>
    <row r="536" spans="1:9" ht="45" x14ac:dyDescent="0.25">
      <c r="A536" s="18" t="s">
        <v>585</v>
      </c>
      <c r="B536" s="11" t="s">
        <v>2727</v>
      </c>
      <c r="C536" s="18" t="s">
        <v>3212</v>
      </c>
      <c r="D536" s="16">
        <v>45323</v>
      </c>
      <c r="E536" s="16">
        <v>46418</v>
      </c>
      <c r="F536" s="18" t="s">
        <v>10</v>
      </c>
      <c r="G536" s="18">
        <v>3</v>
      </c>
      <c r="H536" s="18" t="s">
        <v>5354</v>
      </c>
      <c r="I536" s="18">
        <v>0</v>
      </c>
    </row>
    <row r="537" spans="1:9" ht="45" x14ac:dyDescent="0.25">
      <c r="A537" s="18" t="s">
        <v>586</v>
      </c>
      <c r="B537" s="11" t="s">
        <v>2727</v>
      </c>
      <c r="C537" s="18" t="s">
        <v>3213</v>
      </c>
      <c r="D537" s="16">
        <v>45323</v>
      </c>
      <c r="E537" s="16">
        <v>46418</v>
      </c>
      <c r="F537" s="18" t="s">
        <v>10</v>
      </c>
      <c r="G537" s="18">
        <v>3</v>
      </c>
      <c r="H537" s="18" t="s">
        <v>5354</v>
      </c>
      <c r="I537" s="18">
        <v>0</v>
      </c>
    </row>
    <row r="538" spans="1:9" ht="45" x14ac:dyDescent="0.25">
      <c r="A538" s="18" t="s">
        <v>587</v>
      </c>
      <c r="B538" s="11" t="s">
        <v>2727</v>
      </c>
      <c r="C538" s="18" t="s">
        <v>3214</v>
      </c>
      <c r="D538" s="16">
        <v>45323</v>
      </c>
      <c r="E538" s="16">
        <v>46418</v>
      </c>
      <c r="F538" s="18" t="s">
        <v>10</v>
      </c>
      <c r="G538" s="18">
        <v>3</v>
      </c>
      <c r="H538" s="18" t="s">
        <v>5354</v>
      </c>
      <c r="I538" s="18">
        <v>0</v>
      </c>
    </row>
    <row r="539" spans="1:9" ht="45" x14ac:dyDescent="0.25">
      <c r="A539" s="18" t="s">
        <v>588</v>
      </c>
      <c r="B539" s="11" t="s">
        <v>2727</v>
      </c>
      <c r="C539" s="18" t="s">
        <v>3215</v>
      </c>
      <c r="D539" s="16">
        <v>45323</v>
      </c>
      <c r="E539" s="16">
        <v>46418</v>
      </c>
      <c r="F539" s="18" t="s">
        <v>10</v>
      </c>
      <c r="G539" s="18">
        <v>3</v>
      </c>
      <c r="H539" s="18" t="s">
        <v>5354</v>
      </c>
      <c r="I539" s="18">
        <v>0</v>
      </c>
    </row>
    <row r="540" spans="1:9" ht="45" x14ac:dyDescent="0.25">
      <c r="A540" s="18" t="s">
        <v>589</v>
      </c>
      <c r="B540" s="11" t="s">
        <v>2727</v>
      </c>
      <c r="C540" s="18" t="s">
        <v>3216</v>
      </c>
      <c r="D540" s="16">
        <v>45323</v>
      </c>
      <c r="E540" s="16">
        <v>46418</v>
      </c>
      <c r="F540" s="18" t="s">
        <v>19</v>
      </c>
      <c r="G540" s="18">
        <v>3</v>
      </c>
      <c r="H540" s="18" t="s">
        <v>5354</v>
      </c>
      <c r="I540" s="18">
        <v>0</v>
      </c>
    </row>
    <row r="541" spans="1:9" ht="45" x14ac:dyDescent="0.25">
      <c r="A541" s="18" t="s">
        <v>590</v>
      </c>
      <c r="B541" s="11" t="s">
        <v>2727</v>
      </c>
      <c r="C541" s="18" t="s">
        <v>3217</v>
      </c>
      <c r="D541" s="16">
        <v>45323</v>
      </c>
      <c r="E541" s="16">
        <v>46418</v>
      </c>
      <c r="F541" s="18" t="s">
        <v>19</v>
      </c>
      <c r="G541" s="18">
        <v>3</v>
      </c>
      <c r="H541" s="18" t="s">
        <v>5354</v>
      </c>
      <c r="I541" s="18">
        <v>0</v>
      </c>
    </row>
    <row r="542" spans="1:9" ht="45" x14ac:dyDescent="0.25">
      <c r="A542" s="18" t="s">
        <v>591</v>
      </c>
      <c r="B542" s="11" t="s">
        <v>2727</v>
      </c>
      <c r="C542" s="18" t="s">
        <v>3218</v>
      </c>
      <c r="D542" s="16">
        <v>45323</v>
      </c>
      <c r="E542" s="16">
        <v>46418</v>
      </c>
      <c r="F542" s="18" t="s">
        <v>19</v>
      </c>
      <c r="G542" s="18">
        <v>3</v>
      </c>
      <c r="H542" s="18" t="s">
        <v>5354</v>
      </c>
      <c r="I542" s="18">
        <v>0</v>
      </c>
    </row>
    <row r="543" spans="1:9" ht="45" x14ac:dyDescent="0.25">
      <c r="A543" s="18" t="s">
        <v>592</v>
      </c>
      <c r="B543" s="11" t="s">
        <v>2727</v>
      </c>
      <c r="C543" s="18" t="s">
        <v>3219</v>
      </c>
      <c r="D543" s="16">
        <v>45323</v>
      </c>
      <c r="E543" s="16">
        <v>46418</v>
      </c>
      <c r="F543" s="18" t="s">
        <v>15</v>
      </c>
      <c r="G543" s="18">
        <v>3</v>
      </c>
      <c r="H543" s="18" t="s">
        <v>5354</v>
      </c>
      <c r="I543" s="18">
        <v>0</v>
      </c>
    </row>
    <row r="544" spans="1:9" ht="45" x14ac:dyDescent="0.25">
      <c r="A544" s="18" t="s">
        <v>593</v>
      </c>
      <c r="B544" s="11" t="s">
        <v>2727</v>
      </c>
      <c r="C544" s="18" t="s">
        <v>3220</v>
      </c>
      <c r="D544" s="16">
        <v>45323</v>
      </c>
      <c r="E544" s="16">
        <v>46418</v>
      </c>
      <c r="F544" s="18" t="s">
        <v>15</v>
      </c>
      <c r="G544" s="18">
        <v>3</v>
      </c>
      <c r="H544" s="18" t="s">
        <v>5354</v>
      </c>
      <c r="I544" s="18">
        <v>0</v>
      </c>
    </row>
    <row r="545" spans="1:9" ht="45" x14ac:dyDescent="0.25">
      <c r="A545" s="18" t="s">
        <v>594</v>
      </c>
      <c r="B545" s="11" t="s">
        <v>2727</v>
      </c>
      <c r="C545" s="18" t="s">
        <v>3221</v>
      </c>
      <c r="D545" s="16">
        <v>45323</v>
      </c>
      <c r="E545" s="16">
        <v>46418</v>
      </c>
      <c r="F545" s="18" t="s">
        <v>15</v>
      </c>
      <c r="G545" s="18">
        <v>3</v>
      </c>
      <c r="H545" s="18" t="s">
        <v>5354</v>
      </c>
      <c r="I545" s="18">
        <v>0</v>
      </c>
    </row>
    <row r="546" spans="1:9" ht="30" x14ac:dyDescent="0.25">
      <c r="A546" s="18" t="s">
        <v>595</v>
      </c>
      <c r="B546" s="11" t="s">
        <v>2727</v>
      </c>
      <c r="C546" s="18" t="s">
        <v>3222</v>
      </c>
      <c r="D546" s="16">
        <v>45323</v>
      </c>
      <c r="E546" s="16">
        <v>46053</v>
      </c>
      <c r="F546" s="18" t="s">
        <v>37</v>
      </c>
      <c r="G546" s="18">
        <v>3</v>
      </c>
      <c r="H546" s="18" t="s">
        <v>5354</v>
      </c>
      <c r="I546" s="18">
        <v>0</v>
      </c>
    </row>
    <row r="547" spans="1:9" ht="30" x14ac:dyDescent="0.25">
      <c r="A547" s="18" t="s">
        <v>596</v>
      </c>
      <c r="B547" s="11" t="s">
        <v>2727</v>
      </c>
      <c r="C547" s="18" t="s">
        <v>3223</v>
      </c>
      <c r="D547" s="16">
        <v>45323</v>
      </c>
      <c r="E547" s="16">
        <v>46053</v>
      </c>
      <c r="F547" s="18" t="s">
        <v>37</v>
      </c>
      <c r="G547" s="18">
        <v>3</v>
      </c>
      <c r="H547" s="18" t="s">
        <v>5354</v>
      </c>
      <c r="I547" s="18">
        <v>0</v>
      </c>
    </row>
    <row r="548" spans="1:9" ht="30" x14ac:dyDescent="0.25">
      <c r="A548" s="18" t="s">
        <v>597</v>
      </c>
      <c r="B548" s="11" t="s">
        <v>2727</v>
      </c>
      <c r="C548" s="18" t="s">
        <v>3224</v>
      </c>
      <c r="D548" s="16">
        <v>45323</v>
      </c>
      <c r="E548" s="16">
        <v>46053</v>
      </c>
      <c r="F548" s="18" t="s">
        <v>37</v>
      </c>
      <c r="G548" s="18">
        <v>3</v>
      </c>
      <c r="H548" s="18" t="s">
        <v>5354</v>
      </c>
      <c r="I548" s="18">
        <v>0</v>
      </c>
    </row>
    <row r="549" spans="1:9" ht="30" x14ac:dyDescent="0.25">
      <c r="A549" s="18" t="s">
        <v>598</v>
      </c>
      <c r="B549" s="11" t="s">
        <v>2727</v>
      </c>
      <c r="C549" s="18" t="s">
        <v>3225</v>
      </c>
      <c r="D549" s="16">
        <v>45323</v>
      </c>
      <c r="E549" s="16">
        <v>46053</v>
      </c>
      <c r="F549" s="18" t="s">
        <v>37</v>
      </c>
      <c r="G549" s="18">
        <v>3</v>
      </c>
      <c r="H549" s="18" t="s">
        <v>5354</v>
      </c>
      <c r="I549" s="18">
        <v>0</v>
      </c>
    </row>
    <row r="550" spans="1:9" ht="30" x14ac:dyDescent="0.25">
      <c r="A550" s="18" t="s">
        <v>599</v>
      </c>
      <c r="B550" s="11" t="s">
        <v>2727</v>
      </c>
      <c r="C550" s="18" t="s">
        <v>3226</v>
      </c>
      <c r="D550" s="16">
        <v>45323</v>
      </c>
      <c r="E550" s="16">
        <v>46053</v>
      </c>
      <c r="F550" s="18" t="s">
        <v>37</v>
      </c>
      <c r="G550" s="18">
        <v>3</v>
      </c>
      <c r="H550" s="18" t="s">
        <v>5354</v>
      </c>
      <c r="I550" s="18">
        <v>0</v>
      </c>
    </row>
    <row r="551" spans="1:9" ht="30" x14ac:dyDescent="0.25">
      <c r="A551" s="18" t="s">
        <v>600</v>
      </c>
      <c r="B551" s="11" t="s">
        <v>2727</v>
      </c>
      <c r="C551" s="18" t="s">
        <v>3227</v>
      </c>
      <c r="D551" s="16">
        <v>45323</v>
      </c>
      <c r="E551" s="16">
        <v>46053</v>
      </c>
      <c r="F551" s="18" t="s">
        <v>37</v>
      </c>
      <c r="G551" s="18">
        <v>3</v>
      </c>
      <c r="H551" s="18" t="s">
        <v>5354</v>
      </c>
      <c r="I551" s="18">
        <v>0</v>
      </c>
    </row>
    <row r="552" spans="1:9" ht="30" x14ac:dyDescent="0.25">
      <c r="A552" s="18" t="s">
        <v>601</v>
      </c>
      <c r="B552" s="11" t="s">
        <v>2727</v>
      </c>
      <c r="C552" s="18" t="s">
        <v>3228</v>
      </c>
      <c r="D552" s="16">
        <v>45323</v>
      </c>
      <c r="E552" s="16">
        <v>46053</v>
      </c>
      <c r="F552" s="18" t="s">
        <v>37</v>
      </c>
      <c r="G552" s="18">
        <v>3</v>
      </c>
      <c r="H552" s="18" t="s">
        <v>5354</v>
      </c>
      <c r="I552" s="18">
        <v>0</v>
      </c>
    </row>
    <row r="553" spans="1:9" ht="30" x14ac:dyDescent="0.25">
      <c r="A553" s="18" t="s">
        <v>602</v>
      </c>
      <c r="B553" s="11" t="s">
        <v>2727</v>
      </c>
      <c r="C553" s="18" t="s">
        <v>3229</v>
      </c>
      <c r="D553" s="16">
        <v>45323</v>
      </c>
      <c r="E553" s="16">
        <v>46053</v>
      </c>
      <c r="F553" s="18" t="s">
        <v>37</v>
      </c>
      <c r="G553" s="18">
        <v>3</v>
      </c>
      <c r="H553" s="18" t="s">
        <v>5354</v>
      </c>
      <c r="I553" s="18">
        <v>0</v>
      </c>
    </row>
    <row r="554" spans="1:9" ht="30" x14ac:dyDescent="0.25">
      <c r="A554" s="18" t="s">
        <v>603</v>
      </c>
      <c r="B554" s="11" t="s">
        <v>2727</v>
      </c>
      <c r="C554" s="18" t="s">
        <v>3230</v>
      </c>
      <c r="D554" s="16">
        <v>45323</v>
      </c>
      <c r="E554" s="16">
        <v>46053</v>
      </c>
      <c r="F554" s="18" t="s">
        <v>37</v>
      </c>
      <c r="G554" s="18">
        <v>3</v>
      </c>
      <c r="H554" s="18" t="s">
        <v>5354</v>
      </c>
      <c r="I554" s="18">
        <v>0</v>
      </c>
    </row>
    <row r="555" spans="1:9" ht="30" x14ac:dyDescent="0.25">
      <c r="A555" s="18" t="s">
        <v>604</v>
      </c>
      <c r="B555" s="11" t="s">
        <v>2727</v>
      </c>
      <c r="C555" s="18" t="s">
        <v>3231</v>
      </c>
      <c r="D555" s="16">
        <v>45323</v>
      </c>
      <c r="E555" s="16">
        <v>46053</v>
      </c>
      <c r="F555" s="18" t="s">
        <v>37</v>
      </c>
      <c r="G555" s="18">
        <v>3</v>
      </c>
      <c r="H555" s="18" t="s">
        <v>5354</v>
      </c>
      <c r="I555" s="18">
        <v>0</v>
      </c>
    </row>
    <row r="556" spans="1:9" ht="30" x14ac:dyDescent="0.25">
      <c r="A556" s="18" t="s">
        <v>605</v>
      </c>
      <c r="B556" s="11" t="s">
        <v>2727</v>
      </c>
      <c r="C556" s="18" t="s">
        <v>3232</v>
      </c>
      <c r="D556" s="16">
        <v>45323</v>
      </c>
      <c r="E556" s="16">
        <v>46053</v>
      </c>
      <c r="F556" s="18" t="s">
        <v>37</v>
      </c>
      <c r="G556" s="18">
        <v>3</v>
      </c>
      <c r="H556" s="18" t="s">
        <v>5354</v>
      </c>
      <c r="I556" s="18">
        <v>0</v>
      </c>
    </row>
    <row r="557" spans="1:9" ht="30" x14ac:dyDescent="0.25">
      <c r="A557" s="18" t="s">
        <v>606</v>
      </c>
      <c r="B557" s="11" t="s">
        <v>2727</v>
      </c>
      <c r="C557" s="18" t="s">
        <v>3233</v>
      </c>
      <c r="D557" s="16">
        <v>45323</v>
      </c>
      <c r="E557" s="16">
        <v>46053</v>
      </c>
      <c r="F557" s="18" t="s">
        <v>37</v>
      </c>
      <c r="G557" s="18">
        <v>3</v>
      </c>
      <c r="H557" s="18" t="s">
        <v>5354</v>
      </c>
      <c r="I557" s="18">
        <v>0</v>
      </c>
    </row>
    <row r="558" spans="1:9" ht="30" x14ac:dyDescent="0.25">
      <c r="A558" s="18" t="s">
        <v>607</v>
      </c>
      <c r="B558" s="11" t="s">
        <v>2727</v>
      </c>
      <c r="C558" s="18" t="s">
        <v>3234</v>
      </c>
      <c r="D558" s="16">
        <v>45323</v>
      </c>
      <c r="E558" s="16">
        <v>46053</v>
      </c>
      <c r="F558" s="18" t="s">
        <v>37</v>
      </c>
      <c r="G558" s="18">
        <v>3</v>
      </c>
      <c r="H558" s="18" t="s">
        <v>5354</v>
      </c>
      <c r="I558" s="18">
        <v>0</v>
      </c>
    </row>
    <row r="559" spans="1:9" ht="30" x14ac:dyDescent="0.25">
      <c r="A559" s="18" t="s">
        <v>608</v>
      </c>
      <c r="B559" s="11" t="s">
        <v>2727</v>
      </c>
      <c r="C559" s="18" t="s">
        <v>3235</v>
      </c>
      <c r="D559" s="16">
        <v>45323</v>
      </c>
      <c r="E559" s="16">
        <v>46053</v>
      </c>
      <c r="F559" s="18" t="s">
        <v>37</v>
      </c>
      <c r="G559" s="18">
        <v>3</v>
      </c>
      <c r="H559" s="18" t="s">
        <v>5354</v>
      </c>
      <c r="I559" s="18">
        <v>0</v>
      </c>
    </row>
    <row r="560" spans="1:9" ht="45" x14ac:dyDescent="0.25">
      <c r="A560" s="18" t="s">
        <v>609</v>
      </c>
      <c r="B560" s="11" t="s">
        <v>2727</v>
      </c>
      <c r="C560" s="18" t="s">
        <v>3236</v>
      </c>
      <c r="D560" s="16">
        <v>45323</v>
      </c>
      <c r="E560" s="16">
        <v>46053</v>
      </c>
      <c r="F560" s="18" t="s">
        <v>37</v>
      </c>
      <c r="G560" s="18">
        <v>3</v>
      </c>
      <c r="H560" s="18" t="s">
        <v>5354</v>
      </c>
      <c r="I560" s="18">
        <v>0</v>
      </c>
    </row>
    <row r="561" spans="1:9" ht="45" x14ac:dyDescent="0.25">
      <c r="A561" s="18" t="s">
        <v>610</v>
      </c>
      <c r="B561" s="11" t="s">
        <v>2727</v>
      </c>
      <c r="C561" s="18" t="s">
        <v>3237</v>
      </c>
      <c r="D561" s="16">
        <v>45323</v>
      </c>
      <c r="E561" s="16">
        <v>46053</v>
      </c>
      <c r="F561" s="18" t="s">
        <v>37</v>
      </c>
      <c r="G561" s="18">
        <v>3</v>
      </c>
      <c r="H561" s="18" t="s">
        <v>5354</v>
      </c>
      <c r="I561" s="18">
        <v>0</v>
      </c>
    </row>
    <row r="562" spans="1:9" ht="30" x14ac:dyDescent="0.25">
      <c r="A562" s="18" t="s">
        <v>611</v>
      </c>
      <c r="B562" s="11" t="s">
        <v>2727</v>
      </c>
      <c r="C562" s="18" t="s">
        <v>3238</v>
      </c>
      <c r="D562" s="16">
        <v>45323</v>
      </c>
      <c r="E562" s="16">
        <v>46053</v>
      </c>
      <c r="F562" s="18" t="s">
        <v>37</v>
      </c>
      <c r="G562" s="18">
        <v>3</v>
      </c>
      <c r="H562" s="18" t="s">
        <v>5354</v>
      </c>
      <c r="I562" s="18">
        <v>0</v>
      </c>
    </row>
    <row r="563" spans="1:9" ht="30" x14ac:dyDescent="0.25">
      <c r="A563" s="18" t="s">
        <v>612</v>
      </c>
      <c r="B563" s="11" t="s">
        <v>2727</v>
      </c>
      <c r="C563" s="18" t="s">
        <v>3239</v>
      </c>
      <c r="D563" s="16">
        <v>45323</v>
      </c>
      <c r="E563" s="16">
        <v>46053</v>
      </c>
      <c r="F563" s="18" t="s">
        <v>37</v>
      </c>
      <c r="G563" s="18">
        <v>3</v>
      </c>
      <c r="H563" s="18" t="s">
        <v>5354</v>
      </c>
      <c r="I563" s="18">
        <v>0</v>
      </c>
    </row>
    <row r="564" spans="1:9" ht="30" x14ac:dyDescent="0.25">
      <c r="A564" s="18" t="s">
        <v>613</v>
      </c>
      <c r="B564" s="11" t="s">
        <v>2727</v>
      </c>
      <c r="C564" s="18" t="s">
        <v>3240</v>
      </c>
      <c r="D564" s="16">
        <v>45323</v>
      </c>
      <c r="E564" s="16">
        <v>46053</v>
      </c>
      <c r="F564" s="18" t="s">
        <v>37</v>
      </c>
      <c r="G564" s="18">
        <v>3</v>
      </c>
      <c r="H564" s="18" t="s">
        <v>5354</v>
      </c>
      <c r="I564" s="18">
        <v>0</v>
      </c>
    </row>
    <row r="565" spans="1:9" ht="30" x14ac:dyDescent="0.25">
      <c r="A565" s="18" t="s">
        <v>614</v>
      </c>
      <c r="B565" s="11" t="s">
        <v>2727</v>
      </c>
      <c r="C565" s="18" t="s">
        <v>3241</v>
      </c>
      <c r="D565" s="16">
        <v>45323</v>
      </c>
      <c r="E565" s="16">
        <v>46053</v>
      </c>
      <c r="F565" s="18" t="s">
        <v>37</v>
      </c>
      <c r="G565" s="18">
        <v>3</v>
      </c>
      <c r="H565" s="18" t="s">
        <v>5354</v>
      </c>
      <c r="I565" s="18">
        <v>0</v>
      </c>
    </row>
    <row r="566" spans="1:9" ht="30" x14ac:dyDescent="0.25">
      <c r="A566" s="18" t="s">
        <v>615</v>
      </c>
      <c r="B566" s="11" t="s">
        <v>2727</v>
      </c>
      <c r="C566" s="18" t="s">
        <v>3242</v>
      </c>
      <c r="D566" s="16">
        <v>45323</v>
      </c>
      <c r="E566" s="16">
        <v>46053</v>
      </c>
      <c r="F566" s="18" t="s">
        <v>37</v>
      </c>
      <c r="G566" s="18">
        <v>3</v>
      </c>
      <c r="H566" s="18" t="s">
        <v>5354</v>
      </c>
      <c r="I566" s="18">
        <v>0</v>
      </c>
    </row>
    <row r="567" spans="1:9" ht="30" x14ac:dyDescent="0.25">
      <c r="A567" s="18" t="s">
        <v>616</v>
      </c>
      <c r="B567" s="11" t="s">
        <v>2727</v>
      </c>
      <c r="C567" s="18" t="s">
        <v>3243</v>
      </c>
      <c r="D567" s="16">
        <v>45323</v>
      </c>
      <c r="E567" s="16">
        <v>46053</v>
      </c>
      <c r="F567" s="18" t="s">
        <v>37</v>
      </c>
      <c r="G567" s="18">
        <v>3</v>
      </c>
      <c r="H567" s="18" t="s">
        <v>5354</v>
      </c>
      <c r="I567" s="18">
        <v>0</v>
      </c>
    </row>
    <row r="568" spans="1:9" ht="30" x14ac:dyDescent="0.25">
      <c r="A568" s="18" t="s">
        <v>617</v>
      </c>
      <c r="B568" s="11" t="s">
        <v>2727</v>
      </c>
      <c r="C568" s="18" t="s">
        <v>3244</v>
      </c>
      <c r="D568" s="16">
        <v>45323</v>
      </c>
      <c r="E568" s="16">
        <v>46053</v>
      </c>
      <c r="F568" s="18" t="s">
        <v>37</v>
      </c>
      <c r="G568" s="18">
        <v>3</v>
      </c>
      <c r="H568" s="18" t="s">
        <v>5354</v>
      </c>
      <c r="I568" s="18">
        <v>0</v>
      </c>
    </row>
    <row r="569" spans="1:9" ht="30" x14ac:dyDescent="0.25">
      <c r="A569" s="18" t="s">
        <v>618</v>
      </c>
      <c r="B569" s="11" t="s">
        <v>2727</v>
      </c>
      <c r="C569" s="18" t="s">
        <v>3245</v>
      </c>
      <c r="D569" s="16">
        <v>45323</v>
      </c>
      <c r="E569" s="16">
        <v>46053</v>
      </c>
      <c r="F569" s="18" t="s">
        <v>37</v>
      </c>
      <c r="G569" s="18">
        <v>3</v>
      </c>
      <c r="H569" s="18" t="s">
        <v>5354</v>
      </c>
      <c r="I569" s="18">
        <v>0</v>
      </c>
    </row>
    <row r="570" spans="1:9" ht="30" x14ac:dyDescent="0.25">
      <c r="A570" s="18" t="s">
        <v>619</v>
      </c>
      <c r="B570" s="11" t="s">
        <v>2727</v>
      </c>
      <c r="C570" s="18" t="s">
        <v>3246</v>
      </c>
      <c r="D570" s="16">
        <v>45323</v>
      </c>
      <c r="E570" s="16">
        <v>46053</v>
      </c>
      <c r="F570" s="18" t="s">
        <v>37</v>
      </c>
      <c r="G570" s="18">
        <v>3</v>
      </c>
      <c r="H570" s="18" t="s">
        <v>5354</v>
      </c>
      <c r="I570" s="18">
        <v>0</v>
      </c>
    </row>
    <row r="571" spans="1:9" ht="30" x14ac:dyDescent="0.25">
      <c r="A571" s="18" t="s">
        <v>620</v>
      </c>
      <c r="B571" s="11" t="s">
        <v>2727</v>
      </c>
      <c r="C571" s="18" t="s">
        <v>3247</v>
      </c>
      <c r="D571" s="16">
        <v>45323</v>
      </c>
      <c r="E571" s="16">
        <v>46053</v>
      </c>
      <c r="F571" s="18" t="s">
        <v>37</v>
      </c>
      <c r="G571" s="18">
        <v>3</v>
      </c>
      <c r="H571" s="18" t="s">
        <v>5354</v>
      </c>
      <c r="I571" s="18">
        <v>0</v>
      </c>
    </row>
    <row r="572" spans="1:9" ht="30" x14ac:dyDescent="0.25">
      <c r="A572" s="18" t="s">
        <v>621</v>
      </c>
      <c r="B572" s="11" t="s">
        <v>2727</v>
      </c>
      <c r="C572" s="18" t="s">
        <v>3248</v>
      </c>
      <c r="D572" s="16">
        <v>45323</v>
      </c>
      <c r="E572" s="16">
        <v>46053</v>
      </c>
      <c r="F572" s="18" t="s">
        <v>37</v>
      </c>
      <c r="G572" s="18">
        <v>3</v>
      </c>
      <c r="H572" s="18" t="s">
        <v>5354</v>
      </c>
      <c r="I572" s="18">
        <v>0</v>
      </c>
    </row>
    <row r="573" spans="1:9" ht="30" x14ac:dyDescent="0.25">
      <c r="A573" s="18" t="s">
        <v>622</v>
      </c>
      <c r="B573" s="11" t="s">
        <v>2727</v>
      </c>
      <c r="C573" s="18" t="s">
        <v>3249</v>
      </c>
      <c r="D573" s="16">
        <v>45323</v>
      </c>
      <c r="E573" s="16">
        <v>46053</v>
      </c>
      <c r="F573" s="18" t="s">
        <v>37</v>
      </c>
      <c r="G573" s="18">
        <v>3</v>
      </c>
      <c r="H573" s="18" t="s">
        <v>5354</v>
      </c>
      <c r="I573" s="18">
        <v>0</v>
      </c>
    </row>
    <row r="574" spans="1:9" ht="30" x14ac:dyDescent="0.25">
      <c r="A574" s="18" t="s">
        <v>623</v>
      </c>
      <c r="B574" s="11" t="s">
        <v>2727</v>
      </c>
      <c r="C574" s="18" t="s">
        <v>3250</v>
      </c>
      <c r="D574" s="16">
        <v>45323</v>
      </c>
      <c r="E574" s="16">
        <v>46053</v>
      </c>
      <c r="F574" s="18" t="s">
        <v>37</v>
      </c>
      <c r="G574" s="18">
        <v>3</v>
      </c>
      <c r="H574" s="18" t="s">
        <v>5354</v>
      </c>
      <c r="I574" s="18">
        <v>0</v>
      </c>
    </row>
    <row r="575" spans="1:9" ht="30" x14ac:dyDescent="0.25">
      <c r="A575" s="18" t="s">
        <v>624</v>
      </c>
      <c r="B575" s="11" t="s">
        <v>2727</v>
      </c>
      <c r="C575" s="18" t="s">
        <v>3251</v>
      </c>
      <c r="D575" s="16">
        <v>45323</v>
      </c>
      <c r="E575" s="16">
        <v>46053</v>
      </c>
      <c r="F575" s="18" t="s">
        <v>37</v>
      </c>
      <c r="G575" s="18">
        <v>3</v>
      </c>
      <c r="H575" s="18" t="s">
        <v>5354</v>
      </c>
      <c r="I575" s="18">
        <v>0</v>
      </c>
    </row>
    <row r="576" spans="1:9" ht="30" x14ac:dyDescent="0.25">
      <c r="A576" s="18" t="s">
        <v>625</v>
      </c>
      <c r="B576" s="11" t="s">
        <v>2727</v>
      </c>
      <c r="C576" s="18" t="s">
        <v>3252</v>
      </c>
      <c r="D576" s="16">
        <v>45323</v>
      </c>
      <c r="E576" s="16">
        <v>46053</v>
      </c>
      <c r="F576" s="18" t="s">
        <v>37</v>
      </c>
      <c r="G576" s="18">
        <v>3</v>
      </c>
      <c r="H576" s="18" t="s">
        <v>5354</v>
      </c>
      <c r="I576" s="18">
        <v>0</v>
      </c>
    </row>
    <row r="577" spans="1:9" ht="30" x14ac:dyDescent="0.25">
      <c r="A577" s="18" t="s">
        <v>626</v>
      </c>
      <c r="B577" s="11" t="s">
        <v>2727</v>
      </c>
      <c r="C577" s="18" t="s">
        <v>3253</v>
      </c>
      <c r="D577" s="16">
        <v>45323</v>
      </c>
      <c r="E577" s="16">
        <v>46053</v>
      </c>
      <c r="F577" s="18" t="s">
        <v>37</v>
      </c>
      <c r="G577" s="18">
        <v>3</v>
      </c>
      <c r="H577" s="18" t="s">
        <v>5354</v>
      </c>
      <c r="I577" s="18">
        <v>0</v>
      </c>
    </row>
    <row r="578" spans="1:9" ht="30" x14ac:dyDescent="0.25">
      <c r="A578" s="18" t="s">
        <v>627</v>
      </c>
      <c r="B578" s="11" t="s">
        <v>2727</v>
      </c>
      <c r="C578" s="18" t="s">
        <v>3254</v>
      </c>
      <c r="D578" s="16">
        <v>45323</v>
      </c>
      <c r="E578" s="16">
        <v>46053</v>
      </c>
      <c r="F578" s="18" t="s">
        <v>37</v>
      </c>
      <c r="G578" s="18">
        <v>3</v>
      </c>
      <c r="H578" s="18" t="s">
        <v>5354</v>
      </c>
      <c r="I578" s="18">
        <v>0</v>
      </c>
    </row>
    <row r="579" spans="1:9" ht="30" x14ac:dyDescent="0.25">
      <c r="A579" s="18" t="s">
        <v>628</v>
      </c>
      <c r="B579" s="11" t="s">
        <v>2727</v>
      </c>
      <c r="C579" s="18" t="s">
        <v>3255</v>
      </c>
      <c r="D579" s="16">
        <v>45323</v>
      </c>
      <c r="E579" s="16">
        <v>46053</v>
      </c>
      <c r="F579" s="18" t="s">
        <v>37</v>
      </c>
      <c r="G579" s="18">
        <v>3</v>
      </c>
      <c r="H579" s="18" t="s">
        <v>5354</v>
      </c>
      <c r="I579" s="18">
        <v>0</v>
      </c>
    </row>
    <row r="580" spans="1:9" ht="30" x14ac:dyDescent="0.25">
      <c r="A580" s="18" t="s">
        <v>629</v>
      </c>
      <c r="B580" s="11" t="s">
        <v>2727</v>
      </c>
      <c r="C580" s="18" t="s">
        <v>3256</v>
      </c>
      <c r="D580" s="16">
        <v>45323</v>
      </c>
      <c r="E580" s="16">
        <v>46053</v>
      </c>
      <c r="F580" s="18" t="s">
        <v>37</v>
      </c>
      <c r="G580" s="18">
        <v>3</v>
      </c>
      <c r="H580" s="18" t="s">
        <v>5354</v>
      </c>
      <c r="I580" s="18">
        <v>0</v>
      </c>
    </row>
    <row r="581" spans="1:9" ht="30" x14ac:dyDescent="0.25">
      <c r="A581" s="18" t="s">
        <v>630</v>
      </c>
      <c r="B581" s="11" t="s">
        <v>2727</v>
      </c>
      <c r="C581" s="18" t="s">
        <v>3257</v>
      </c>
      <c r="D581" s="16">
        <v>45323</v>
      </c>
      <c r="E581" s="16">
        <v>46053</v>
      </c>
      <c r="F581" s="18" t="s">
        <v>37</v>
      </c>
      <c r="G581" s="18">
        <v>3</v>
      </c>
      <c r="H581" s="18" t="s">
        <v>5354</v>
      </c>
      <c r="I581" s="18">
        <v>0</v>
      </c>
    </row>
    <row r="582" spans="1:9" ht="30" x14ac:dyDescent="0.25">
      <c r="A582" s="18" t="s">
        <v>631</v>
      </c>
      <c r="B582" s="11" t="s">
        <v>2727</v>
      </c>
      <c r="C582" s="18" t="s">
        <v>3258</v>
      </c>
      <c r="D582" s="16">
        <v>45323</v>
      </c>
      <c r="E582" s="16">
        <v>46053</v>
      </c>
      <c r="F582" s="18" t="s">
        <v>37</v>
      </c>
      <c r="G582" s="18">
        <v>3</v>
      </c>
      <c r="H582" s="18" t="s">
        <v>5354</v>
      </c>
      <c r="I582" s="18">
        <v>0</v>
      </c>
    </row>
    <row r="583" spans="1:9" ht="30" x14ac:dyDescent="0.25">
      <c r="A583" s="18" t="s">
        <v>632</v>
      </c>
      <c r="B583" s="11" t="s">
        <v>2727</v>
      </c>
      <c r="C583" s="18" t="s">
        <v>3259</v>
      </c>
      <c r="D583" s="16">
        <v>45323</v>
      </c>
      <c r="E583" s="16">
        <v>46053</v>
      </c>
      <c r="F583" s="18" t="s">
        <v>37</v>
      </c>
      <c r="G583" s="18">
        <v>3</v>
      </c>
      <c r="H583" s="18" t="s">
        <v>5354</v>
      </c>
      <c r="I583" s="18">
        <v>0</v>
      </c>
    </row>
    <row r="584" spans="1:9" ht="30" x14ac:dyDescent="0.25">
      <c r="A584" s="18" t="s">
        <v>633</v>
      </c>
      <c r="B584" s="11" t="s">
        <v>2727</v>
      </c>
      <c r="C584" s="18" t="s">
        <v>3260</v>
      </c>
      <c r="D584" s="16">
        <v>45323</v>
      </c>
      <c r="E584" s="16">
        <v>46053</v>
      </c>
      <c r="F584" s="18" t="s">
        <v>37</v>
      </c>
      <c r="G584" s="18">
        <v>3</v>
      </c>
      <c r="H584" s="18" t="s">
        <v>5354</v>
      </c>
      <c r="I584" s="18">
        <v>0</v>
      </c>
    </row>
    <row r="585" spans="1:9" ht="30" x14ac:dyDescent="0.25">
      <c r="A585" s="18" t="s">
        <v>634</v>
      </c>
      <c r="B585" s="11" t="s">
        <v>2727</v>
      </c>
      <c r="C585" s="18" t="s">
        <v>3261</v>
      </c>
      <c r="D585" s="16">
        <v>45323</v>
      </c>
      <c r="E585" s="16">
        <v>46053</v>
      </c>
      <c r="F585" s="18" t="s">
        <v>37</v>
      </c>
      <c r="G585" s="18">
        <v>3</v>
      </c>
      <c r="H585" s="18" t="s">
        <v>5354</v>
      </c>
      <c r="I585" s="18">
        <v>0</v>
      </c>
    </row>
    <row r="586" spans="1:9" ht="30" x14ac:dyDescent="0.25">
      <c r="A586" s="18" t="s">
        <v>635</v>
      </c>
      <c r="B586" s="11" t="s">
        <v>2727</v>
      </c>
      <c r="C586" s="18" t="s">
        <v>3262</v>
      </c>
      <c r="D586" s="16">
        <v>45323</v>
      </c>
      <c r="E586" s="16">
        <v>46053</v>
      </c>
      <c r="F586" s="18" t="s">
        <v>37</v>
      </c>
      <c r="G586" s="18">
        <v>3</v>
      </c>
      <c r="H586" s="18" t="s">
        <v>5354</v>
      </c>
      <c r="I586" s="18">
        <v>0</v>
      </c>
    </row>
    <row r="587" spans="1:9" ht="30" x14ac:dyDescent="0.25">
      <c r="A587" s="18" t="s">
        <v>636</v>
      </c>
      <c r="B587" s="11" t="s">
        <v>2727</v>
      </c>
      <c r="C587" s="18" t="s">
        <v>3263</v>
      </c>
      <c r="D587" s="16">
        <v>45323</v>
      </c>
      <c r="E587" s="16">
        <v>46053</v>
      </c>
      <c r="F587" s="18" t="s">
        <v>37</v>
      </c>
      <c r="G587" s="18">
        <v>3</v>
      </c>
      <c r="H587" s="18" t="s">
        <v>5354</v>
      </c>
      <c r="I587" s="18">
        <v>0</v>
      </c>
    </row>
    <row r="588" spans="1:9" ht="30" x14ac:dyDescent="0.25">
      <c r="A588" s="18" t="s">
        <v>637</v>
      </c>
      <c r="B588" s="11" t="s">
        <v>2727</v>
      </c>
      <c r="C588" s="18" t="s">
        <v>3264</v>
      </c>
      <c r="D588" s="16">
        <v>45323</v>
      </c>
      <c r="E588" s="16">
        <v>46053</v>
      </c>
      <c r="F588" s="18" t="s">
        <v>37</v>
      </c>
      <c r="G588" s="18">
        <v>3</v>
      </c>
      <c r="H588" s="18" t="s">
        <v>5354</v>
      </c>
      <c r="I588" s="18">
        <v>0</v>
      </c>
    </row>
    <row r="589" spans="1:9" ht="45" x14ac:dyDescent="0.25">
      <c r="A589" s="18" t="s">
        <v>638</v>
      </c>
      <c r="B589" s="11" t="s">
        <v>2727</v>
      </c>
      <c r="C589" s="18" t="s">
        <v>3265</v>
      </c>
      <c r="D589" s="16">
        <v>45292</v>
      </c>
      <c r="E589" s="16">
        <v>45381</v>
      </c>
      <c r="F589" s="18" t="s">
        <v>37</v>
      </c>
      <c r="G589" s="18">
        <v>2</v>
      </c>
      <c r="H589" s="18" t="s">
        <v>5354</v>
      </c>
      <c r="I589" s="18">
        <v>0</v>
      </c>
    </row>
    <row r="590" spans="1:9" ht="30" x14ac:dyDescent="0.25">
      <c r="A590" s="18" t="s">
        <v>639</v>
      </c>
      <c r="B590" s="11" t="s">
        <v>2727</v>
      </c>
      <c r="C590" s="18" t="s">
        <v>3266</v>
      </c>
      <c r="D590" s="16">
        <v>45292</v>
      </c>
      <c r="E590" s="16">
        <v>46022</v>
      </c>
      <c r="F590" s="18" t="s">
        <v>37</v>
      </c>
      <c r="G590" s="18">
        <v>3</v>
      </c>
      <c r="H590" s="18" t="s">
        <v>5354</v>
      </c>
      <c r="I590" s="18">
        <v>0</v>
      </c>
    </row>
    <row r="591" spans="1:9" ht="30" x14ac:dyDescent="0.25">
      <c r="A591" s="18" t="s">
        <v>640</v>
      </c>
      <c r="B591" s="11" t="s">
        <v>2727</v>
      </c>
      <c r="C591" s="18" t="s">
        <v>3267</v>
      </c>
      <c r="D591" s="16">
        <v>45383</v>
      </c>
      <c r="E591" s="16">
        <v>46022</v>
      </c>
      <c r="F591" s="18" t="s">
        <v>37</v>
      </c>
      <c r="G591" s="18">
        <v>3</v>
      </c>
      <c r="H591" s="18" t="s">
        <v>5354</v>
      </c>
      <c r="I591" s="18">
        <v>0</v>
      </c>
    </row>
    <row r="592" spans="1:9" ht="30" x14ac:dyDescent="0.25">
      <c r="A592" s="18" t="s">
        <v>641</v>
      </c>
      <c r="B592" s="11" t="s">
        <v>2727</v>
      </c>
      <c r="C592" s="18" t="s">
        <v>3268</v>
      </c>
      <c r="D592" s="16">
        <v>45383</v>
      </c>
      <c r="E592" s="16">
        <v>46022</v>
      </c>
      <c r="F592" s="18" t="s">
        <v>37</v>
      </c>
      <c r="G592" s="18">
        <v>3</v>
      </c>
      <c r="H592" s="18" t="s">
        <v>5354</v>
      </c>
      <c r="I592" s="18">
        <v>0</v>
      </c>
    </row>
    <row r="593" spans="1:9" ht="30" x14ac:dyDescent="0.25">
      <c r="A593" s="18" t="s">
        <v>642</v>
      </c>
      <c r="B593" s="11" t="s">
        <v>2727</v>
      </c>
      <c r="C593" s="18" t="s">
        <v>3269</v>
      </c>
      <c r="D593" s="16">
        <v>45383</v>
      </c>
      <c r="E593" s="16">
        <v>46022</v>
      </c>
      <c r="F593" s="18" t="s">
        <v>21</v>
      </c>
      <c r="G593" s="18">
        <v>2</v>
      </c>
      <c r="H593" s="18" t="s">
        <v>5354</v>
      </c>
      <c r="I593" s="18">
        <v>0</v>
      </c>
    </row>
    <row r="594" spans="1:9" ht="30" x14ac:dyDescent="0.25">
      <c r="A594" s="18" t="s">
        <v>643</v>
      </c>
      <c r="B594" s="11" t="s">
        <v>2727</v>
      </c>
      <c r="C594" s="18" t="s">
        <v>3270</v>
      </c>
      <c r="D594" s="16">
        <v>45383</v>
      </c>
      <c r="E594" s="16">
        <v>46022</v>
      </c>
      <c r="F594" s="18" t="s">
        <v>21</v>
      </c>
      <c r="G594" s="18">
        <v>2</v>
      </c>
      <c r="H594" s="18" t="s">
        <v>5354</v>
      </c>
      <c r="I594" s="18">
        <v>0</v>
      </c>
    </row>
    <row r="595" spans="1:9" ht="30" x14ac:dyDescent="0.25">
      <c r="A595" s="18" t="s">
        <v>644</v>
      </c>
      <c r="B595" s="11" t="s">
        <v>2727</v>
      </c>
      <c r="C595" s="18" t="s">
        <v>3271</v>
      </c>
      <c r="D595" s="16">
        <v>45383</v>
      </c>
      <c r="E595" s="16">
        <v>46022</v>
      </c>
      <c r="F595" s="18" t="s">
        <v>21</v>
      </c>
      <c r="G595" s="18">
        <v>2</v>
      </c>
      <c r="H595" s="18" t="s">
        <v>5354</v>
      </c>
      <c r="I595" s="18">
        <v>0</v>
      </c>
    </row>
    <row r="596" spans="1:9" ht="30" x14ac:dyDescent="0.25">
      <c r="A596" s="18" t="s">
        <v>645</v>
      </c>
      <c r="B596" s="11" t="s">
        <v>2727</v>
      </c>
      <c r="C596" s="18" t="s">
        <v>3272</v>
      </c>
      <c r="D596" s="16">
        <v>45383</v>
      </c>
      <c r="E596" s="16">
        <v>46022</v>
      </c>
      <c r="F596" s="18" t="s">
        <v>10</v>
      </c>
      <c r="G596" s="18">
        <v>2</v>
      </c>
      <c r="H596" s="18" t="s">
        <v>5354</v>
      </c>
      <c r="I596" s="18">
        <v>0</v>
      </c>
    </row>
    <row r="597" spans="1:9" ht="30" x14ac:dyDescent="0.25">
      <c r="A597" s="18" t="s">
        <v>646</v>
      </c>
      <c r="B597" s="11" t="s">
        <v>2727</v>
      </c>
      <c r="C597" s="18" t="s">
        <v>3273</v>
      </c>
      <c r="D597" s="16">
        <v>45383</v>
      </c>
      <c r="E597" s="16">
        <v>46022</v>
      </c>
      <c r="F597" s="18" t="s">
        <v>10</v>
      </c>
      <c r="G597" s="18">
        <v>2</v>
      </c>
      <c r="H597" s="18" t="s">
        <v>5354</v>
      </c>
      <c r="I597" s="18">
        <v>0</v>
      </c>
    </row>
    <row r="598" spans="1:9" ht="30" x14ac:dyDescent="0.25">
      <c r="A598" s="18" t="s">
        <v>647</v>
      </c>
      <c r="B598" s="11" t="s">
        <v>2727</v>
      </c>
      <c r="C598" s="18" t="s">
        <v>3274</v>
      </c>
      <c r="D598" s="16">
        <v>45383</v>
      </c>
      <c r="E598" s="16">
        <v>46022</v>
      </c>
      <c r="F598" s="18" t="s">
        <v>10</v>
      </c>
      <c r="G598" s="18">
        <v>2</v>
      </c>
      <c r="H598" s="18" t="s">
        <v>5354</v>
      </c>
      <c r="I598" s="18">
        <v>0</v>
      </c>
    </row>
    <row r="599" spans="1:9" ht="30" x14ac:dyDescent="0.25">
      <c r="A599" s="18" t="s">
        <v>648</v>
      </c>
      <c r="B599" s="11" t="s">
        <v>2727</v>
      </c>
      <c r="C599" s="18" t="s">
        <v>3275</v>
      </c>
      <c r="D599" s="16">
        <v>45383</v>
      </c>
      <c r="E599" s="16">
        <v>46022</v>
      </c>
      <c r="F599" s="18" t="s">
        <v>19</v>
      </c>
      <c r="G599" s="18">
        <v>2</v>
      </c>
      <c r="H599" s="18" t="s">
        <v>5354</v>
      </c>
      <c r="I599" s="18">
        <v>0</v>
      </c>
    </row>
    <row r="600" spans="1:9" ht="30" x14ac:dyDescent="0.25">
      <c r="A600" s="18" t="s">
        <v>649</v>
      </c>
      <c r="B600" s="11" t="s">
        <v>2727</v>
      </c>
      <c r="C600" s="18" t="s">
        <v>3276</v>
      </c>
      <c r="D600" s="16">
        <v>45383</v>
      </c>
      <c r="E600" s="16">
        <v>46022</v>
      </c>
      <c r="F600" s="18" t="s">
        <v>19</v>
      </c>
      <c r="G600" s="18">
        <v>2</v>
      </c>
      <c r="H600" s="18" t="s">
        <v>5354</v>
      </c>
      <c r="I600" s="18">
        <v>0</v>
      </c>
    </row>
    <row r="601" spans="1:9" ht="30" x14ac:dyDescent="0.25">
      <c r="A601" s="18" t="s">
        <v>650</v>
      </c>
      <c r="B601" s="11" t="s">
        <v>2727</v>
      </c>
      <c r="C601" s="18" t="s">
        <v>3277</v>
      </c>
      <c r="D601" s="16">
        <v>45383</v>
      </c>
      <c r="E601" s="16">
        <v>46022</v>
      </c>
      <c r="F601" s="18" t="s">
        <v>19</v>
      </c>
      <c r="G601" s="18">
        <v>2</v>
      </c>
      <c r="H601" s="18" t="s">
        <v>5354</v>
      </c>
      <c r="I601" s="18">
        <v>0</v>
      </c>
    </row>
    <row r="602" spans="1:9" ht="30" x14ac:dyDescent="0.25">
      <c r="A602" s="18" t="s">
        <v>651</v>
      </c>
      <c r="B602" s="11" t="s">
        <v>2727</v>
      </c>
      <c r="C602" s="18" t="s">
        <v>3278</v>
      </c>
      <c r="D602" s="16">
        <v>45383</v>
      </c>
      <c r="E602" s="16">
        <v>46022</v>
      </c>
      <c r="F602" s="18" t="s">
        <v>15</v>
      </c>
      <c r="G602" s="18">
        <v>2</v>
      </c>
      <c r="H602" s="18" t="s">
        <v>5354</v>
      </c>
      <c r="I602" s="18">
        <v>0</v>
      </c>
    </row>
    <row r="603" spans="1:9" ht="30" x14ac:dyDescent="0.25">
      <c r="A603" s="18" t="s">
        <v>652</v>
      </c>
      <c r="B603" s="11" t="s">
        <v>2727</v>
      </c>
      <c r="C603" s="18" t="s">
        <v>3279</v>
      </c>
      <c r="D603" s="16">
        <v>45383</v>
      </c>
      <c r="E603" s="16">
        <v>46022</v>
      </c>
      <c r="F603" s="18" t="s">
        <v>15</v>
      </c>
      <c r="G603" s="18">
        <v>2</v>
      </c>
      <c r="H603" s="18" t="s">
        <v>5354</v>
      </c>
      <c r="I603" s="18">
        <v>0</v>
      </c>
    </row>
    <row r="604" spans="1:9" ht="30" x14ac:dyDescent="0.25">
      <c r="A604" s="18" t="s">
        <v>653</v>
      </c>
      <c r="B604" s="11" t="s">
        <v>2727</v>
      </c>
      <c r="C604" s="18" t="s">
        <v>3280</v>
      </c>
      <c r="D604" s="16">
        <v>45383</v>
      </c>
      <c r="E604" s="16">
        <v>46022</v>
      </c>
      <c r="F604" s="18" t="s">
        <v>15</v>
      </c>
      <c r="G604" s="18">
        <v>2</v>
      </c>
      <c r="H604" s="18" t="s">
        <v>5354</v>
      </c>
      <c r="I604" s="18">
        <v>0</v>
      </c>
    </row>
    <row r="605" spans="1:9" ht="15" x14ac:dyDescent="0.25">
      <c r="A605" s="18" t="s">
        <v>654</v>
      </c>
      <c r="B605" s="11" t="s">
        <v>2727</v>
      </c>
      <c r="C605" s="18" t="s">
        <v>3281</v>
      </c>
      <c r="D605" s="16">
        <v>45383</v>
      </c>
      <c r="E605" s="16">
        <v>46022</v>
      </c>
      <c r="F605" s="18" t="s">
        <v>37</v>
      </c>
      <c r="G605" s="18">
        <v>4</v>
      </c>
      <c r="H605" s="18" t="s">
        <v>5354</v>
      </c>
      <c r="I605" s="18">
        <v>0</v>
      </c>
    </row>
    <row r="606" spans="1:9" ht="15" x14ac:dyDescent="0.25">
      <c r="A606" s="18" t="s">
        <v>655</v>
      </c>
      <c r="B606" s="11" t="s">
        <v>2727</v>
      </c>
      <c r="C606" s="18" t="s">
        <v>3282</v>
      </c>
      <c r="D606" s="16">
        <v>45383</v>
      </c>
      <c r="E606" s="16">
        <v>46022</v>
      </c>
      <c r="F606" s="18" t="s">
        <v>37</v>
      </c>
      <c r="G606" s="18">
        <v>3</v>
      </c>
      <c r="H606" s="18" t="s">
        <v>5354</v>
      </c>
      <c r="I606" s="18">
        <v>0</v>
      </c>
    </row>
    <row r="607" spans="1:9" ht="15" x14ac:dyDescent="0.25">
      <c r="A607" s="18" t="s">
        <v>656</v>
      </c>
      <c r="B607" s="11" t="s">
        <v>2727</v>
      </c>
      <c r="C607" s="18" t="s">
        <v>3283</v>
      </c>
      <c r="D607" s="16">
        <v>45383</v>
      </c>
      <c r="E607" s="16">
        <v>46022</v>
      </c>
      <c r="F607" s="18" t="s">
        <v>37</v>
      </c>
      <c r="G607" s="18">
        <v>3</v>
      </c>
      <c r="H607" s="18" t="s">
        <v>5354</v>
      </c>
      <c r="I607" s="18">
        <v>0</v>
      </c>
    </row>
    <row r="608" spans="1:9" ht="15" x14ac:dyDescent="0.25">
      <c r="A608" s="18" t="s">
        <v>657</v>
      </c>
      <c r="B608" s="11" t="s">
        <v>2727</v>
      </c>
      <c r="C608" s="18" t="s">
        <v>3284</v>
      </c>
      <c r="D608" s="16">
        <v>45383</v>
      </c>
      <c r="E608" s="16">
        <v>46022</v>
      </c>
      <c r="F608" s="18" t="s">
        <v>37</v>
      </c>
      <c r="G608" s="18">
        <v>3</v>
      </c>
      <c r="H608" s="18" t="s">
        <v>5354</v>
      </c>
      <c r="I608" s="18">
        <v>0</v>
      </c>
    </row>
    <row r="609" spans="1:9" ht="15" x14ac:dyDescent="0.25">
      <c r="A609" s="18" t="s">
        <v>658</v>
      </c>
      <c r="B609" s="11" t="s">
        <v>2727</v>
      </c>
      <c r="C609" s="18" t="s">
        <v>3285</v>
      </c>
      <c r="D609" s="16">
        <v>45383</v>
      </c>
      <c r="E609" s="16">
        <v>46022</v>
      </c>
      <c r="F609" s="18" t="s">
        <v>37</v>
      </c>
      <c r="G609" s="18">
        <v>3</v>
      </c>
      <c r="H609" s="18" t="s">
        <v>5354</v>
      </c>
      <c r="I609" s="18">
        <v>0</v>
      </c>
    </row>
    <row r="610" spans="1:9" ht="15" x14ac:dyDescent="0.25">
      <c r="A610" s="18" t="s">
        <v>659</v>
      </c>
      <c r="B610" s="11" t="s">
        <v>2727</v>
      </c>
      <c r="C610" s="18" t="s">
        <v>3286</v>
      </c>
      <c r="D610" s="16">
        <v>45383</v>
      </c>
      <c r="E610" s="16">
        <v>46022</v>
      </c>
      <c r="F610" s="18" t="s">
        <v>37</v>
      </c>
      <c r="G610" s="18">
        <v>3</v>
      </c>
      <c r="H610" s="18" t="s">
        <v>5354</v>
      </c>
      <c r="I610" s="18">
        <v>0</v>
      </c>
    </row>
    <row r="611" spans="1:9" ht="15" x14ac:dyDescent="0.25">
      <c r="A611" s="18" t="s">
        <v>660</v>
      </c>
      <c r="B611" s="11" t="s">
        <v>2727</v>
      </c>
      <c r="C611" s="18" t="s">
        <v>3287</v>
      </c>
      <c r="D611" s="16">
        <v>45383</v>
      </c>
      <c r="E611" s="16">
        <v>46022</v>
      </c>
      <c r="F611" s="18" t="s">
        <v>37</v>
      </c>
      <c r="G611" s="18">
        <v>3</v>
      </c>
      <c r="H611" s="18" t="s">
        <v>5354</v>
      </c>
      <c r="I611" s="18">
        <v>0</v>
      </c>
    </row>
    <row r="612" spans="1:9" ht="15" x14ac:dyDescent="0.25">
      <c r="A612" s="18" t="s">
        <v>661</v>
      </c>
      <c r="B612" s="11" t="s">
        <v>2727</v>
      </c>
      <c r="C612" s="18" t="s">
        <v>3288</v>
      </c>
      <c r="D612" s="16">
        <v>45383</v>
      </c>
      <c r="E612" s="16">
        <v>46022</v>
      </c>
      <c r="F612" s="18" t="s">
        <v>37</v>
      </c>
      <c r="G612" s="18">
        <v>3</v>
      </c>
      <c r="H612" s="18" t="s">
        <v>5354</v>
      </c>
      <c r="I612" s="18">
        <v>0</v>
      </c>
    </row>
    <row r="613" spans="1:9" ht="15" x14ac:dyDescent="0.25">
      <c r="A613" s="18" t="s">
        <v>662</v>
      </c>
      <c r="B613" s="11" t="s">
        <v>2727</v>
      </c>
      <c r="C613" s="18" t="s">
        <v>3289</v>
      </c>
      <c r="D613" s="16">
        <v>45383</v>
      </c>
      <c r="E613" s="16">
        <v>46022</v>
      </c>
      <c r="F613" s="18" t="s">
        <v>37</v>
      </c>
      <c r="G613" s="18">
        <v>3</v>
      </c>
      <c r="H613" s="18" t="s">
        <v>5354</v>
      </c>
      <c r="I613" s="18">
        <v>0</v>
      </c>
    </row>
    <row r="614" spans="1:9" ht="15" x14ac:dyDescent="0.25">
      <c r="A614" s="18" t="s">
        <v>663</v>
      </c>
      <c r="B614" s="11" t="s">
        <v>2727</v>
      </c>
      <c r="C614" s="18" t="s">
        <v>3290</v>
      </c>
      <c r="D614" s="16">
        <v>45383</v>
      </c>
      <c r="E614" s="16">
        <v>46022</v>
      </c>
      <c r="F614" s="18" t="s">
        <v>37</v>
      </c>
      <c r="G614" s="18">
        <v>3</v>
      </c>
      <c r="H614" s="18" t="s">
        <v>5354</v>
      </c>
      <c r="I614" s="18">
        <v>0</v>
      </c>
    </row>
    <row r="615" spans="1:9" ht="15" x14ac:dyDescent="0.25">
      <c r="A615" s="18" t="s">
        <v>664</v>
      </c>
      <c r="B615" s="11" t="s">
        <v>2727</v>
      </c>
      <c r="C615" s="18" t="s">
        <v>3291</v>
      </c>
      <c r="D615" s="16">
        <v>45383</v>
      </c>
      <c r="E615" s="16">
        <v>46022</v>
      </c>
      <c r="F615" s="18" t="s">
        <v>37</v>
      </c>
      <c r="G615" s="18">
        <v>3</v>
      </c>
      <c r="H615" s="18" t="s">
        <v>5354</v>
      </c>
      <c r="I615" s="18">
        <v>0</v>
      </c>
    </row>
    <row r="616" spans="1:9" ht="15" x14ac:dyDescent="0.25">
      <c r="A616" s="18" t="s">
        <v>665</v>
      </c>
      <c r="B616" s="11" t="s">
        <v>2727</v>
      </c>
      <c r="C616" s="18" t="s">
        <v>3292</v>
      </c>
      <c r="D616" s="16">
        <v>45383</v>
      </c>
      <c r="E616" s="16">
        <v>46022</v>
      </c>
      <c r="F616" s="18" t="s">
        <v>37</v>
      </c>
      <c r="G616" s="18">
        <v>3</v>
      </c>
      <c r="H616" s="18" t="s">
        <v>5354</v>
      </c>
      <c r="I616" s="18">
        <v>0</v>
      </c>
    </row>
    <row r="617" spans="1:9" ht="30" x14ac:dyDescent="0.25">
      <c r="A617" s="18" t="s">
        <v>666</v>
      </c>
      <c r="B617" s="11" t="s">
        <v>2727</v>
      </c>
      <c r="C617" s="18" t="s">
        <v>3293</v>
      </c>
      <c r="D617" s="16">
        <v>45383</v>
      </c>
      <c r="E617" s="16">
        <v>46022</v>
      </c>
      <c r="F617" s="18" t="s">
        <v>37</v>
      </c>
      <c r="G617" s="18">
        <v>3</v>
      </c>
      <c r="H617" s="18" t="s">
        <v>5354</v>
      </c>
      <c r="I617" s="18">
        <v>0</v>
      </c>
    </row>
    <row r="618" spans="1:9" ht="30" x14ac:dyDescent="0.25">
      <c r="A618" s="18" t="s">
        <v>667</v>
      </c>
      <c r="B618" s="11" t="s">
        <v>2727</v>
      </c>
      <c r="C618" s="18" t="s">
        <v>3294</v>
      </c>
      <c r="D618" s="16">
        <v>45383</v>
      </c>
      <c r="E618" s="16">
        <v>46022</v>
      </c>
      <c r="F618" s="18" t="s">
        <v>37</v>
      </c>
      <c r="G618" s="18">
        <v>3</v>
      </c>
      <c r="H618" s="18" t="s">
        <v>5354</v>
      </c>
      <c r="I618" s="18">
        <v>0</v>
      </c>
    </row>
    <row r="619" spans="1:9" ht="30" x14ac:dyDescent="0.25">
      <c r="A619" s="18" t="s">
        <v>668</v>
      </c>
      <c r="B619" s="11" t="s">
        <v>2727</v>
      </c>
      <c r="C619" s="18" t="s">
        <v>3295</v>
      </c>
      <c r="D619" s="16">
        <v>45383</v>
      </c>
      <c r="E619" s="16">
        <v>46022</v>
      </c>
      <c r="F619" s="18" t="s">
        <v>37</v>
      </c>
      <c r="G619" s="18">
        <v>3</v>
      </c>
      <c r="H619" s="18" t="s">
        <v>5354</v>
      </c>
      <c r="I619" s="18">
        <v>0</v>
      </c>
    </row>
    <row r="620" spans="1:9" ht="30" x14ac:dyDescent="0.25">
      <c r="A620" s="18" t="s">
        <v>669</v>
      </c>
      <c r="B620" s="11" t="s">
        <v>2727</v>
      </c>
      <c r="C620" s="18" t="s">
        <v>3296</v>
      </c>
      <c r="D620" s="16">
        <v>45383</v>
      </c>
      <c r="E620" s="16">
        <v>46022</v>
      </c>
      <c r="F620" s="18" t="s">
        <v>37</v>
      </c>
      <c r="G620" s="18">
        <v>3</v>
      </c>
      <c r="H620" s="18" t="s">
        <v>5354</v>
      </c>
      <c r="I620" s="18">
        <v>0</v>
      </c>
    </row>
    <row r="621" spans="1:9" ht="30" x14ac:dyDescent="0.25">
      <c r="A621" s="18" t="s">
        <v>670</v>
      </c>
      <c r="B621" s="11" t="s">
        <v>2727</v>
      </c>
      <c r="C621" s="18" t="s">
        <v>3297</v>
      </c>
      <c r="D621" s="16">
        <v>45383</v>
      </c>
      <c r="E621" s="16">
        <v>46022</v>
      </c>
      <c r="F621" s="18" t="s">
        <v>37</v>
      </c>
      <c r="G621" s="18">
        <v>3</v>
      </c>
      <c r="H621" s="18" t="s">
        <v>5354</v>
      </c>
      <c r="I621" s="18">
        <v>0</v>
      </c>
    </row>
    <row r="622" spans="1:9" ht="30" x14ac:dyDescent="0.25">
      <c r="A622" s="18" t="s">
        <v>671</v>
      </c>
      <c r="B622" s="11" t="s">
        <v>2727</v>
      </c>
      <c r="C622" s="18" t="s">
        <v>3298</v>
      </c>
      <c r="D622" s="16">
        <v>45383</v>
      </c>
      <c r="E622" s="16">
        <v>46022</v>
      </c>
      <c r="F622" s="18" t="s">
        <v>37</v>
      </c>
      <c r="G622" s="18">
        <v>3</v>
      </c>
      <c r="H622" s="18" t="s">
        <v>5354</v>
      </c>
      <c r="I622" s="18">
        <v>0</v>
      </c>
    </row>
    <row r="623" spans="1:9" ht="30" x14ac:dyDescent="0.25">
      <c r="A623" s="18" t="s">
        <v>672</v>
      </c>
      <c r="B623" s="11" t="s">
        <v>2727</v>
      </c>
      <c r="C623" s="18" t="s">
        <v>3299</v>
      </c>
      <c r="D623" s="16">
        <v>45383</v>
      </c>
      <c r="E623" s="16">
        <v>46022</v>
      </c>
      <c r="F623" s="18" t="s">
        <v>37</v>
      </c>
      <c r="G623" s="18">
        <v>3</v>
      </c>
      <c r="H623" s="18" t="s">
        <v>5354</v>
      </c>
      <c r="I623" s="18">
        <v>0</v>
      </c>
    </row>
    <row r="624" spans="1:9" ht="15" x14ac:dyDescent="0.25">
      <c r="A624" s="18" t="s">
        <v>673</v>
      </c>
      <c r="B624" s="11" t="s">
        <v>2727</v>
      </c>
      <c r="C624" s="18" t="s">
        <v>3300</v>
      </c>
      <c r="D624" s="16">
        <v>45383</v>
      </c>
      <c r="E624" s="16">
        <v>46022</v>
      </c>
      <c r="F624" s="18" t="s">
        <v>37</v>
      </c>
      <c r="G624" s="18">
        <v>3</v>
      </c>
      <c r="H624" s="18" t="s">
        <v>5354</v>
      </c>
      <c r="I624" s="18">
        <v>0</v>
      </c>
    </row>
    <row r="625" spans="1:9" ht="15" x14ac:dyDescent="0.25">
      <c r="A625" s="18" t="s">
        <v>674</v>
      </c>
      <c r="B625" s="11" t="s">
        <v>2727</v>
      </c>
      <c r="C625" s="18" t="s">
        <v>3301</v>
      </c>
      <c r="D625" s="16">
        <v>45383</v>
      </c>
      <c r="E625" s="16">
        <v>46022</v>
      </c>
      <c r="F625" s="18" t="s">
        <v>37</v>
      </c>
      <c r="G625" s="18">
        <v>3</v>
      </c>
      <c r="H625" s="18" t="s">
        <v>5354</v>
      </c>
      <c r="I625" s="18">
        <v>0</v>
      </c>
    </row>
    <row r="626" spans="1:9" ht="15" x14ac:dyDescent="0.25">
      <c r="A626" s="18" t="s">
        <v>675</v>
      </c>
      <c r="B626" s="11" t="s">
        <v>2727</v>
      </c>
      <c r="C626" s="18" t="s">
        <v>3302</v>
      </c>
      <c r="D626" s="16">
        <v>45383</v>
      </c>
      <c r="E626" s="16">
        <v>46022</v>
      </c>
      <c r="F626" s="18" t="s">
        <v>37</v>
      </c>
      <c r="G626" s="18">
        <v>3</v>
      </c>
      <c r="H626" s="18" t="s">
        <v>5354</v>
      </c>
      <c r="I626" s="18">
        <v>0</v>
      </c>
    </row>
    <row r="627" spans="1:9" ht="15" x14ac:dyDescent="0.25">
      <c r="A627" s="18" t="s">
        <v>676</v>
      </c>
      <c r="B627" s="11" t="s">
        <v>2727</v>
      </c>
      <c r="C627" s="18" t="s">
        <v>3303</v>
      </c>
      <c r="D627" s="16">
        <v>45383</v>
      </c>
      <c r="E627" s="16">
        <v>46022</v>
      </c>
      <c r="F627" s="18" t="s">
        <v>37</v>
      </c>
      <c r="G627" s="18">
        <v>3</v>
      </c>
      <c r="H627" s="18" t="s">
        <v>5354</v>
      </c>
      <c r="I627" s="18">
        <v>0</v>
      </c>
    </row>
    <row r="628" spans="1:9" ht="15" x14ac:dyDescent="0.25">
      <c r="A628" s="18" t="s">
        <v>677</v>
      </c>
      <c r="B628" s="11" t="s">
        <v>2727</v>
      </c>
      <c r="C628" s="18" t="s">
        <v>3304</v>
      </c>
      <c r="D628" s="16">
        <v>45383</v>
      </c>
      <c r="E628" s="16">
        <v>46022</v>
      </c>
      <c r="F628" s="18" t="s">
        <v>37</v>
      </c>
      <c r="G628" s="18">
        <v>3</v>
      </c>
      <c r="H628" s="18" t="s">
        <v>5354</v>
      </c>
      <c r="I628" s="18">
        <v>0</v>
      </c>
    </row>
    <row r="629" spans="1:9" ht="15" x14ac:dyDescent="0.25">
      <c r="A629" s="18" t="s">
        <v>678</v>
      </c>
      <c r="B629" s="11" t="s">
        <v>2727</v>
      </c>
      <c r="C629" s="18" t="s">
        <v>3305</v>
      </c>
      <c r="D629" s="16">
        <v>45383</v>
      </c>
      <c r="E629" s="16">
        <v>46022</v>
      </c>
      <c r="F629" s="18" t="s">
        <v>37</v>
      </c>
      <c r="G629" s="18">
        <v>3</v>
      </c>
      <c r="H629" s="18" t="s">
        <v>5354</v>
      </c>
      <c r="I629" s="18">
        <v>0</v>
      </c>
    </row>
    <row r="630" spans="1:9" ht="15" x14ac:dyDescent="0.25">
      <c r="A630" s="18" t="s">
        <v>679</v>
      </c>
      <c r="B630" s="11" t="s">
        <v>2727</v>
      </c>
      <c r="C630" s="18" t="s">
        <v>3306</v>
      </c>
      <c r="D630" s="16">
        <v>45383</v>
      </c>
      <c r="E630" s="16">
        <v>46022</v>
      </c>
      <c r="F630" s="18" t="s">
        <v>37</v>
      </c>
      <c r="G630" s="18">
        <v>3</v>
      </c>
      <c r="H630" s="18" t="s">
        <v>5354</v>
      </c>
      <c r="I630" s="18">
        <v>0</v>
      </c>
    </row>
    <row r="631" spans="1:9" ht="15" x14ac:dyDescent="0.25">
      <c r="A631" s="18" t="s">
        <v>680</v>
      </c>
      <c r="B631" s="11" t="s">
        <v>2727</v>
      </c>
      <c r="C631" s="18" t="s">
        <v>3307</v>
      </c>
      <c r="D631" s="16">
        <v>45383</v>
      </c>
      <c r="E631" s="16">
        <v>46022</v>
      </c>
      <c r="F631" s="18" t="s">
        <v>37</v>
      </c>
      <c r="G631" s="18">
        <v>3</v>
      </c>
      <c r="H631" s="18" t="s">
        <v>5354</v>
      </c>
      <c r="I631" s="18">
        <v>0</v>
      </c>
    </row>
    <row r="632" spans="1:9" ht="15" x14ac:dyDescent="0.25">
      <c r="A632" s="18" t="s">
        <v>681</v>
      </c>
      <c r="B632" s="11" t="s">
        <v>2727</v>
      </c>
      <c r="C632" s="18" t="s">
        <v>3308</v>
      </c>
      <c r="D632" s="16">
        <v>45383</v>
      </c>
      <c r="E632" s="16">
        <v>46022</v>
      </c>
      <c r="F632" s="18" t="s">
        <v>37</v>
      </c>
      <c r="G632" s="18">
        <v>3</v>
      </c>
      <c r="H632" s="18" t="s">
        <v>5354</v>
      </c>
      <c r="I632" s="18">
        <v>0</v>
      </c>
    </row>
    <row r="633" spans="1:9" ht="15" x14ac:dyDescent="0.25">
      <c r="A633" s="18" t="s">
        <v>682</v>
      </c>
      <c r="B633" s="11" t="s">
        <v>2727</v>
      </c>
      <c r="C633" s="18" t="s">
        <v>3309</v>
      </c>
      <c r="D633" s="16">
        <v>45383</v>
      </c>
      <c r="E633" s="16">
        <v>46022</v>
      </c>
      <c r="F633" s="18" t="s">
        <v>37</v>
      </c>
      <c r="G633" s="18">
        <v>3</v>
      </c>
      <c r="H633" s="18" t="s">
        <v>5354</v>
      </c>
      <c r="I633" s="18">
        <v>0</v>
      </c>
    </row>
    <row r="634" spans="1:9" ht="15" x14ac:dyDescent="0.25">
      <c r="A634" s="18" t="s">
        <v>683</v>
      </c>
      <c r="B634" s="11" t="s">
        <v>2727</v>
      </c>
      <c r="C634" s="18" t="s">
        <v>3310</v>
      </c>
      <c r="D634" s="16">
        <v>45383</v>
      </c>
      <c r="E634" s="16">
        <v>46022</v>
      </c>
      <c r="F634" s="18" t="s">
        <v>37</v>
      </c>
      <c r="G634" s="18">
        <v>3</v>
      </c>
      <c r="H634" s="18" t="s">
        <v>5354</v>
      </c>
      <c r="I634" s="18">
        <v>0</v>
      </c>
    </row>
    <row r="635" spans="1:9" ht="15" x14ac:dyDescent="0.25">
      <c r="A635" s="18" t="s">
        <v>684</v>
      </c>
      <c r="B635" s="11" t="s">
        <v>2727</v>
      </c>
      <c r="C635" s="18" t="s">
        <v>3311</v>
      </c>
      <c r="D635" s="16">
        <v>45383</v>
      </c>
      <c r="E635" s="16">
        <v>46022</v>
      </c>
      <c r="F635" s="18" t="s">
        <v>37</v>
      </c>
      <c r="G635" s="18">
        <v>3</v>
      </c>
      <c r="H635" s="18" t="s">
        <v>5354</v>
      </c>
      <c r="I635" s="18">
        <v>0</v>
      </c>
    </row>
    <row r="636" spans="1:9" ht="15" x14ac:dyDescent="0.25">
      <c r="A636" s="18" t="s">
        <v>685</v>
      </c>
      <c r="B636" s="11" t="s">
        <v>2727</v>
      </c>
      <c r="C636" s="18" t="s">
        <v>3312</v>
      </c>
      <c r="D636" s="16">
        <v>45383</v>
      </c>
      <c r="E636" s="16">
        <v>46022</v>
      </c>
      <c r="F636" s="18" t="s">
        <v>37</v>
      </c>
      <c r="G636" s="18">
        <v>3</v>
      </c>
      <c r="H636" s="18" t="s">
        <v>5354</v>
      </c>
      <c r="I636" s="18">
        <v>0</v>
      </c>
    </row>
    <row r="637" spans="1:9" ht="15" x14ac:dyDescent="0.25">
      <c r="A637" s="18" t="s">
        <v>686</v>
      </c>
      <c r="B637" s="11" t="s">
        <v>2727</v>
      </c>
      <c r="C637" s="18" t="s">
        <v>3313</v>
      </c>
      <c r="D637" s="16">
        <v>45383</v>
      </c>
      <c r="E637" s="16">
        <v>46022</v>
      </c>
      <c r="F637" s="18" t="s">
        <v>37</v>
      </c>
      <c r="G637" s="18">
        <v>3</v>
      </c>
      <c r="H637" s="18" t="s">
        <v>5354</v>
      </c>
      <c r="I637" s="18">
        <v>0</v>
      </c>
    </row>
    <row r="638" spans="1:9" ht="15" x14ac:dyDescent="0.25">
      <c r="A638" s="18" t="s">
        <v>687</v>
      </c>
      <c r="B638" s="11" t="s">
        <v>2727</v>
      </c>
      <c r="C638" s="18" t="s">
        <v>3314</v>
      </c>
      <c r="D638" s="16">
        <v>45383</v>
      </c>
      <c r="E638" s="16">
        <v>46022</v>
      </c>
      <c r="F638" s="18" t="s">
        <v>37</v>
      </c>
      <c r="G638" s="18">
        <v>3</v>
      </c>
      <c r="H638" s="18" t="s">
        <v>5354</v>
      </c>
      <c r="I638" s="18">
        <v>0</v>
      </c>
    </row>
    <row r="639" spans="1:9" ht="15" x14ac:dyDescent="0.25">
      <c r="A639" s="18" t="s">
        <v>688</v>
      </c>
      <c r="B639" s="11" t="s">
        <v>2727</v>
      </c>
      <c r="C639" s="18" t="s">
        <v>3315</v>
      </c>
      <c r="D639" s="16">
        <v>45383</v>
      </c>
      <c r="E639" s="16">
        <v>46022</v>
      </c>
      <c r="F639" s="18" t="s">
        <v>37</v>
      </c>
      <c r="G639" s="18">
        <v>3</v>
      </c>
      <c r="H639" s="18" t="s">
        <v>5354</v>
      </c>
      <c r="I639" s="18">
        <v>0</v>
      </c>
    </row>
    <row r="640" spans="1:9" ht="15" x14ac:dyDescent="0.25">
      <c r="A640" s="18" t="s">
        <v>689</v>
      </c>
      <c r="B640" s="11" t="s">
        <v>2727</v>
      </c>
      <c r="C640" s="18" t="s">
        <v>3316</v>
      </c>
      <c r="D640" s="16">
        <v>45383</v>
      </c>
      <c r="E640" s="16">
        <v>46022</v>
      </c>
      <c r="F640" s="18" t="s">
        <v>37</v>
      </c>
      <c r="G640" s="18">
        <v>3</v>
      </c>
      <c r="H640" s="18" t="s">
        <v>5354</v>
      </c>
      <c r="I640" s="18">
        <v>0</v>
      </c>
    </row>
    <row r="641" spans="1:9" ht="15" x14ac:dyDescent="0.25">
      <c r="A641" s="18" t="s">
        <v>690</v>
      </c>
      <c r="B641" s="11" t="s">
        <v>2727</v>
      </c>
      <c r="C641" s="18" t="s">
        <v>3317</v>
      </c>
      <c r="D641" s="16">
        <v>45383</v>
      </c>
      <c r="E641" s="16">
        <v>46022</v>
      </c>
      <c r="F641" s="18" t="s">
        <v>37</v>
      </c>
      <c r="G641" s="18">
        <v>3</v>
      </c>
      <c r="H641" s="18" t="s">
        <v>5354</v>
      </c>
      <c r="I641" s="18">
        <v>0</v>
      </c>
    </row>
    <row r="642" spans="1:9" ht="15" x14ac:dyDescent="0.25">
      <c r="A642" s="18" t="s">
        <v>691</v>
      </c>
      <c r="B642" s="11" t="s">
        <v>2727</v>
      </c>
      <c r="C642" s="18" t="s">
        <v>3318</v>
      </c>
      <c r="D642" s="16">
        <v>45383</v>
      </c>
      <c r="E642" s="16">
        <v>46022</v>
      </c>
      <c r="F642" s="18" t="s">
        <v>37</v>
      </c>
      <c r="G642" s="18">
        <v>3</v>
      </c>
      <c r="H642" s="18" t="s">
        <v>5354</v>
      </c>
      <c r="I642" s="18">
        <v>0</v>
      </c>
    </row>
    <row r="643" spans="1:9" ht="15" x14ac:dyDescent="0.25">
      <c r="A643" s="18" t="s">
        <v>692</v>
      </c>
      <c r="B643" s="11" t="s">
        <v>2727</v>
      </c>
      <c r="C643" s="18" t="s">
        <v>3319</v>
      </c>
      <c r="D643" s="16">
        <v>45383</v>
      </c>
      <c r="E643" s="16">
        <v>46022</v>
      </c>
      <c r="F643" s="18" t="s">
        <v>37</v>
      </c>
      <c r="G643" s="18">
        <v>3</v>
      </c>
      <c r="H643" s="18" t="s">
        <v>5354</v>
      </c>
      <c r="I643" s="18">
        <v>0</v>
      </c>
    </row>
    <row r="644" spans="1:9" ht="15" x14ac:dyDescent="0.25">
      <c r="A644" s="18" t="s">
        <v>693</v>
      </c>
      <c r="B644" s="11" t="s">
        <v>2727</v>
      </c>
      <c r="C644" s="18" t="s">
        <v>3320</v>
      </c>
      <c r="D644" s="16">
        <v>45383</v>
      </c>
      <c r="E644" s="16">
        <v>46022</v>
      </c>
      <c r="F644" s="18" t="s">
        <v>37</v>
      </c>
      <c r="G644" s="18">
        <v>3</v>
      </c>
      <c r="H644" s="18" t="s">
        <v>5354</v>
      </c>
      <c r="I644" s="18">
        <v>0</v>
      </c>
    </row>
    <row r="645" spans="1:9" ht="15" x14ac:dyDescent="0.25">
      <c r="A645" s="18" t="s">
        <v>694</v>
      </c>
      <c r="B645" s="11" t="s">
        <v>2727</v>
      </c>
      <c r="C645" s="18" t="s">
        <v>3321</v>
      </c>
      <c r="D645" s="16">
        <v>45383</v>
      </c>
      <c r="E645" s="16">
        <v>46022</v>
      </c>
      <c r="F645" s="18" t="s">
        <v>37</v>
      </c>
      <c r="G645" s="18">
        <v>3</v>
      </c>
      <c r="H645" s="18" t="s">
        <v>5354</v>
      </c>
      <c r="I645" s="18">
        <v>0</v>
      </c>
    </row>
    <row r="646" spans="1:9" ht="15" x14ac:dyDescent="0.25">
      <c r="A646" s="18" t="s">
        <v>695</v>
      </c>
      <c r="B646" s="11" t="s">
        <v>2727</v>
      </c>
      <c r="C646" s="18" t="s">
        <v>3322</v>
      </c>
      <c r="D646" s="16">
        <v>45383</v>
      </c>
      <c r="E646" s="16">
        <v>46022</v>
      </c>
      <c r="F646" s="18" t="s">
        <v>37</v>
      </c>
      <c r="G646" s="18">
        <v>3</v>
      </c>
      <c r="H646" s="18" t="s">
        <v>5354</v>
      </c>
      <c r="I646" s="18">
        <v>0</v>
      </c>
    </row>
    <row r="647" spans="1:9" ht="15" x14ac:dyDescent="0.25">
      <c r="A647" s="18" t="s">
        <v>696</v>
      </c>
      <c r="B647" s="11" t="s">
        <v>2727</v>
      </c>
      <c r="C647" s="18" t="s">
        <v>3323</v>
      </c>
      <c r="D647" s="16">
        <v>45383</v>
      </c>
      <c r="E647" s="16">
        <v>46022</v>
      </c>
      <c r="F647" s="18" t="s">
        <v>37</v>
      </c>
      <c r="G647" s="18">
        <v>3</v>
      </c>
      <c r="H647" s="18" t="s">
        <v>5354</v>
      </c>
      <c r="I647" s="18">
        <v>0</v>
      </c>
    </row>
    <row r="648" spans="1:9" ht="15" x14ac:dyDescent="0.25">
      <c r="A648" s="18" t="s">
        <v>697</v>
      </c>
      <c r="B648" s="11" t="s">
        <v>2727</v>
      </c>
      <c r="C648" s="18" t="s">
        <v>3324</v>
      </c>
      <c r="D648" s="16">
        <v>45383</v>
      </c>
      <c r="E648" s="16">
        <v>46022</v>
      </c>
      <c r="F648" s="18" t="s">
        <v>37</v>
      </c>
      <c r="G648" s="18">
        <v>3</v>
      </c>
      <c r="H648" s="18" t="s">
        <v>5354</v>
      </c>
      <c r="I648" s="18">
        <v>0</v>
      </c>
    </row>
    <row r="649" spans="1:9" ht="15" x14ac:dyDescent="0.25">
      <c r="A649" s="18" t="s">
        <v>698</v>
      </c>
      <c r="B649" s="11" t="s">
        <v>2727</v>
      </c>
      <c r="C649" s="18" t="s">
        <v>3325</v>
      </c>
      <c r="D649" s="16">
        <v>45383</v>
      </c>
      <c r="E649" s="16">
        <v>46022</v>
      </c>
      <c r="F649" s="18" t="s">
        <v>37</v>
      </c>
      <c r="G649" s="18">
        <v>3</v>
      </c>
      <c r="H649" s="18" t="s">
        <v>5354</v>
      </c>
      <c r="I649" s="18">
        <v>0</v>
      </c>
    </row>
    <row r="650" spans="1:9" ht="15" x14ac:dyDescent="0.25">
      <c r="A650" s="18" t="s">
        <v>699</v>
      </c>
      <c r="B650" s="11" t="s">
        <v>2727</v>
      </c>
      <c r="C650" s="18" t="s">
        <v>3326</v>
      </c>
      <c r="D650" s="16">
        <v>45383</v>
      </c>
      <c r="E650" s="16">
        <v>46022</v>
      </c>
      <c r="F650" s="18" t="s">
        <v>37</v>
      </c>
      <c r="G650" s="18">
        <v>3</v>
      </c>
      <c r="H650" s="18" t="s">
        <v>5354</v>
      </c>
      <c r="I650" s="18">
        <v>0</v>
      </c>
    </row>
    <row r="651" spans="1:9" ht="15" x14ac:dyDescent="0.25">
      <c r="A651" s="18" t="s">
        <v>700</v>
      </c>
      <c r="B651" s="11" t="s">
        <v>2727</v>
      </c>
      <c r="C651" s="18" t="s">
        <v>3327</v>
      </c>
      <c r="D651" s="16">
        <v>45383</v>
      </c>
      <c r="E651" s="16">
        <v>46022</v>
      </c>
      <c r="F651" s="18" t="s">
        <v>37</v>
      </c>
      <c r="G651" s="18">
        <v>3</v>
      </c>
      <c r="H651" s="18" t="s">
        <v>5354</v>
      </c>
      <c r="I651" s="18">
        <v>0</v>
      </c>
    </row>
    <row r="652" spans="1:9" ht="15" x14ac:dyDescent="0.25">
      <c r="A652" s="18" t="s">
        <v>701</v>
      </c>
      <c r="B652" s="11" t="s">
        <v>2727</v>
      </c>
      <c r="C652" s="18" t="s">
        <v>3328</v>
      </c>
      <c r="D652" s="16">
        <v>45383</v>
      </c>
      <c r="E652" s="16">
        <v>46022</v>
      </c>
      <c r="F652" s="18" t="s">
        <v>37</v>
      </c>
      <c r="G652" s="18">
        <v>3</v>
      </c>
      <c r="H652" s="18" t="s">
        <v>5354</v>
      </c>
      <c r="I652" s="18">
        <v>0</v>
      </c>
    </row>
    <row r="653" spans="1:9" ht="15" x14ac:dyDescent="0.25">
      <c r="A653" s="18" t="s">
        <v>702</v>
      </c>
      <c r="B653" s="11" t="s">
        <v>2727</v>
      </c>
      <c r="C653" s="18" t="s">
        <v>3329</v>
      </c>
      <c r="D653" s="16">
        <v>45383</v>
      </c>
      <c r="E653" s="16">
        <v>46022</v>
      </c>
      <c r="F653" s="18" t="s">
        <v>37</v>
      </c>
      <c r="G653" s="18">
        <v>3</v>
      </c>
      <c r="H653" s="18" t="s">
        <v>5354</v>
      </c>
      <c r="I653" s="18">
        <v>0</v>
      </c>
    </row>
    <row r="654" spans="1:9" ht="15" x14ac:dyDescent="0.25">
      <c r="A654" s="18" t="s">
        <v>703</v>
      </c>
      <c r="B654" s="11" t="s">
        <v>2727</v>
      </c>
      <c r="C654" s="18" t="s">
        <v>3330</v>
      </c>
      <c r="D654" s="16">
        <v>45383</v>
      </c>
      <c r="E654" s="16">
        <v>46022</v>
      </c>
      <c r="F654" s="18" t="s">
        <v>37</v>
      </c>
      <c r="G654" s="18">
        <v>3</v>
      </c>
      <c r="H654" s="18" t="s">
        <v>5354</v>
      </c>
      <c r="I654" s="18">
        <v>0</v>
      </c>
    </row>
    <row r="655" spans="1:9" ht="15" x14ac:dyDescent="0.25">
      <c r="A655" s="18" t="s">
        <v>704</v>
      </c>
      <c r="B655" s="11" t="s">
        <v>2727</v>
      </c>
      <c r="C655" s="18" t="s">
        <v>3331</v>
      </c>
      <c r="D655" s="16">
        <v>45383</v>
      </c>
      <c r="E655" s="16">
        <v>46022</v>
      </c>
      <c r="F655" s="18" t="s">
        <v>37</v>
      </c>
      <c r="G655" s="18">
        <v>3</v>
      </c>
      <c r="H655" s="18" t="s">
        <v>5354</v>
      </c>
      <c r="I655" s="18">
        <v>0</v>
      </c>
    </row>
    <row r="656" spans="1:9" ht="15" x14ac:dyDescent="0.25">
      <c r="A656" s="18" t="s">
        <v>705</v>
      </c>
      <c r="B656" s="11" t="s">
        <v>2727</v>
      </c>
      <c r="C656" s="18" t="s">
        <v>3332</v>
      </c>
      <c r="D656" s="16">
        <v>45383</v>
      </c>
      <c r="E656" s="16">
        <v>46022</v>
      </c>
      <c r="F656" s="18" t="s">
        <v>37</v>
      </c>
      <c r="G656" s="18">
        <v>3</v>
      </c>
      <c r="H656" s="18" t="s">
        <v>5354</v>
      </c>
      <c r="I656" s="18">
        <v>0</v>
      </c>
    </row>
    <row r="657" spans="1:9" ht="15" x14ac:dyDescent="0.25">
      <c r="A657" s="18" t="s">
        <v>706</v>
      </c>
      <c r="B657" s="11" t="s">
        <v>2727</v>
      </c>
      <c r="C657" s="18" t="s">
        <v>3333</v>
      </c>
      <c r="D657" s="16">
        <v>45383</v>
      </c>
      <c r="E657" s="16">
        <v>46022</v>
      </c>
      <c r="F657" s="18" t="s">
        <v>37</v>
      </c>
      <c r="G657" s="18">
        <v>3</v>
      </c>
      <c r="H657" s="18" t="s">
        <v>5354</v>
      </c>
      <c r="I657" s="18">
        <v>0</v>
      </c>
    </row>
    <row r="658" spans="1:9" ht="15" x14ac:dyDescent="0.25">
      <c r="A658" s="18" t="s">
        <v>707</v>
      </c>
      <c r="B658" s="11" t="s">
        <v>2727</v>
      </c>
      <c r="C658" s="18" t="s">
        <v>3334</v>
      </c>
      <c r="D658" s="16">
        <v>45383</v>
      </c>
      <c r="E658" s="16">
        <v>46022</v>
      </c>
      <c r="F658" s="18" t="s">
        <v>37</v>
      </c>
      <c r="G658" s="18">
        <v>3</v>
      </c>
      <c r="H658" s="18" t="s">
        <v>5354</v>
      </c>
      <c r="I658" s="18">
        <v>0</v>
      </c>
    </row>
    <row r="659" spans="1:9" ht="45" x14ac:dyDescent="0.25">
      <c r="A659" s="18" t="s">
        <v>708</v>
      </c>
      <c r="B659" s="11" t="s">
        <v>2727</v>
      </c>
      <c r="C659" s="18" t="s">
        <v>3335</v>
      </c>
      <c r="D659" s="16">
        <v>45323</v>
      </c>
      <c r="E659" s="16">
        <v>45442</v>
      </c>
      <c r="F659" s="18" t="s">
        <v>37</v>
      </c>
      <c r="G659" s="18">
        <v>2</v>
      </c>
      <c r="H659" s="18" t="s">
        <v>5354</v>
      </c>
      <c r="I659" s="18">
        <v>0</v>
      </c>
    </row>
    <row r="660" spans="1:9" ht="30" x14ac:dyDescent="0.25">
      <c r="A660" s="18" t="s">
        <v>709</v>
      </c>
      <c r="B660" s="11" t="s">
        <v>2727</v>
      </c>
      <c r="C660" s="18" t="s">
        <v>3336</v>
      </c>
      <c r="D660" s="16">
        <v>45323</v>
      </c>
      <c r="E660" s="16">
        <v>46053</v>
      </c>
      <c r="F660" s="18" t="s">
        <v>37</v>
      </c>
      <c r="G660" s="18">
        <v>2</v>
      </c>
      <c r="H660" s="18" t="s">
        <v>5354</v>
      </c>
      <c r="I660" s="18">
        <v>0</v>
      </c>
    </row>
    <row r="661" spans="1:9" ht="30" x14ac:dyDescent="0.25">
      <c r="A661" s="18" t="s">
        <v>710</v>
      </c>
      <c r="B661" s="11" t="s">
        <v>2727</v>
      </c>
      <c r="C661" s="18" t="s">
        <v>3337</v>
      </c>
      <c r="D661" s="16">
        <v>45444</v>
      </c>
      <c r="E661" s="16">
        <v>46053</v>
      </c>
      <c r="F661" s="18" t="s">
        <v>37</v>
      </c>
      <c r="G661" s="18">
        <v>4</v>
      </c>
      <c r="H661" s="18" t="s">
        <v>5354</v>
      </c>
      <c r="I661" s="18">
        <v>0</v>
      </c>
    </row>
    <row r="662" spans="1:9" ht="30" x14ac:dyDescent="0.25">
      <c r="A662" s="18" t="s">
        <v>711</v>
      </c>
      <c r="B662" s="11" t="s">
        <v>2727</v>
      </c>
      <c r="C662" s="18" t="s">
        <v>3338</v>
      </c>
      <c r="D662" s="16">
        <v>45444</v>
      </c>
      <c r="E662" s="16">
        <v>46053</v>
      </c>
      <c r="F662" s="18" t="s">
        <v>37</v>
      </c>
      <c r="G662" s="18">
        <v>4</v>
      </c>
      <c r="H662" s="18" t="s">
        <v>5354</v>
      </c>
      <c r="I662" s="18">
        <v>0</v>
      </c>
    </row>
    <row r="663" spans="1:9" ht="30" x14ac:dyDescent="0.25">
      <c r="A663" s="18" t="s">
        <v>712</v>
      </c>
      <c r="B663" s="11" t="s">
        <v>2727</v>
      </c>
      <c r="C663" s="18" t="s">
        <v>3339</v>
      </c>
      <c r="D663" s="16">
        <v>45444</v>
      </c>
      <c r="E663" s="16">
        <v>46053</v>
      </c>
      <c r="F663" s="18" t="s">
        <v>21</v>
      </c>
      <c r="G663" s="18">
        <v>4</v>
      </c>
      <c r="H663" s="18" t="s">
        <v>5354</v>
      </c>
      <c r="I663" s="18">
        <v>0</v>
      </c>
    </row>
    <row r="664" spans="1:9" ht="30" x14ac:dyDescent="0.25">
      <c r="A664" s="18" t="s">
        <v>713</v>
      </c>
      <c r="B664" s="11" t="s">
        <v>2727</v>
      </c>
      <c r="C664" s="18" t="s">
        <v>3340</v>
      </c>
      <c r="D664" s="16">
        <v>45444</v>
      </c>
      <c r="E664" s="16">
        <v>46053</v>
      </c>
      <c r="F664" s="18" t="s">
        <v>21</v>
      </c>
      <c r="G664" s="18">
        <v>4</v>
      </c>
      <c r="H664" s="18" t="s">
        <v>5354</v>
      </c>
      <c r="I664" s="18">
        <v>0</v>
      </c>
    </row>
    <row r="665" spans="1:9" ht="30" x14ac:dyDescent="0.25">
      <c r="A665" s="18" t="s">
        <v>714</v>
      </c>
      <c r="B665" s="11" t="s">
        <v>2727</v>
      </c>
      <c r="C665" s="18" t="s">
        <v>3341</v>
      </c>
      <c r="D665" s="16">
        <v>45444</v>
      </c>
      <c r="E665" s="16">
        <v>46053</v>
      </c>
      <c r="F665" s="18" t="s">
        <v>10</v>
      </c>
      <c r="G665" s="18">
        <v>4</v>
      </c>
      <c r="H665" s="18" t="s">
        <v>5354</v>
      </c>
      <c r="I665" s="18">
        <v>0</v>
      </c>
    </row>
    <row r="666" spans="1:9" ht="30" x14ac:dyDescent="0.25">
      <c r="A666" s="18" t="s">
        <v>715</v>
      </c>
      <c r="B666" s="11" t="s">
        <v>2727</v>
      </c>
      <c r="C666" s="18" t="s">
        <v>3342</v>
      </c>
      <c r="D666" s="16">
        <v>45444</v>
      </c>
      <c r="E666" s="16">
        <v>46053</v>
      </c>
      <c r="F666" s="18" t="s">
        <v>10</v>
      </c>
      <c r="G666" s="18">
        <v>4</v>
      </c>
      <c r="H666" s="18" t="s">
        <v>5354</v>
      </c>
      <c r="I666" s="18">
        <v>0</v>
      </c>
    </row>
    <row r="667" spans="1:9" ht="30" x14ac:dyDescent="0.25">
      <c r="A667" s="18" t="s">
        <v>716</v>
      </c>
      <c r="B667" s="11" t="s">
        <v>2727</v>
      </c>
      <c r="C667" s="18" t="s">
        <v>3343</v>
      </c>
      <c r="D667" s="16">
        <v>45444</v>
      </c>
      <c r="E667" s="16">
        <v>46053</v>
      </c>
      <c r="F667" s="18" t="s">
        <v>19</v>
      </c>
      <c r="G667" s="18">
        <v>4</v>
      </c>
      <c r="H667" s="18" t="s">
        <v>5354</v>
      </c>
      <c r="I667" s="18">
        <v>0</v>
      </c>
    </row>
    <row r="668" spans="1:9" ht="30" x14ac:dyDescent="0.25">
      <c r="A668" s="18" t="s">
        <v>717</v>
      </c>
      <c r="B668" s="11" t="s">
        <v>2727</v>
      </c>
      <c r="C668" s="18" t="s">
        <v>3344</v>
      </c>
      <c r="D668" s="16">
        <v>45444</v>
      </c>
      <c r="E668" s="16">
        <v>46053</v>
      </c>
      <c r="F668" s="18" t="s">
        <v>15</v>
      </c>
      <c r="G668" s="18">
        <v>4</v>
      </c>
      <c r="H668" s="18" t="s">
        <v>5354</v>
      </c>
      <c r="I668" s="18">
        <v>0</v>
      </c>
    </row>
    <row r="669" spans="1:9" ht="30" x14ac:dyDescent="0.25">
      <c r="A669" s="18" t="s">
        <v>718</v>
      </c>
      <c r="B669" s="11" t="s">
        <v>2727</v>
      </c>
      <c r="C669" s="18" t="s">
        <v>3345</v>
      </c>
      <c r="D669" s="16">
        <v>45444</v>
      </c>
      <c r="E669" s="16">
        <v>46053</v>
      </c>
      <c r="F669" s="18" t="s">
        <v>15</v>
      </c>
      <c r="G669" s="18">
        <v>4</v>
      </c>
      <c r="H669" s="18" t="s">
        <v>5354</v>
      </c>
      <c r="I669" s="18">
        <v>0</v>
      </c>
    </row>
    <row r="670" spans="1:9" ht="30" x14ac:dyDescent="0.25">
      <c r="A670" s="18" t="s">
        <v>719</v>
      </c>
      <c r="B670" s="11" t="s">
        <v>2727</v>
      </c>
      <c r="C670" s="18" t="s">
        <v>3346</v>
      </c>
      <c r="D670" s="16">
        <v>45444</v>
      </c>
      <c r="E670" s="16">
        <v>46053</v>
      </c>
      <c r="F670" s="18" t="s">
        <v>15</v>
      </c>
      <c r="G670" s="18">
        <v>4</v>
      </c>
      <c r="H670" s="18" t="s">
        <v>5354</v>
      </c>
      <c r="I670" s="18">
        <v>0</v>
      </c>
    </row>
    <row r="671" spans="1:9" ht="15" x14ac:dyDescent="0.25">
      <c r="A671" s="18" t="s">
        <v>720</v>
      </c>
      <c r="B671" s="11" t="s">
        <v>2727</v>
      </c>
      <c r="C671" s="18" t="s">
        <v>3347</v>
      </c>
      <c r="D671" s="16">
        <v>45444</v>
      </c>
      <c r="E671" s="16">
        <v>46053</v>
      </c>
      <c r="F671" s="18" t="s">
        <v>37</v>
      </c>
      <c r="G671" s="18">
        <v>4</v>
      </c>
      <c r="H671" s="18" t="s">
        <v>5354</v>
      </c>
      <c r="I671" s="18">
        <v>0</v>
      </c>
    </row>
    <row r="672" spans="1:9" ht="15" x14ac:dyDescent="0.25">
      <c r="A672" s="18" t="s">
        <v>721</v>
      </c>
      <c r="B672" s="11" t="s">
        <v>2727</v>
      </c>
      <c r="C672" s="18" t="s">
        <v>3348</v>
      </c>
      <c r="D672" s="16">
        <v>45444</v>
      </c>
      <c r="E672" s="16">
        <v>46053</v>
      </c>
      <c r="F672" s="18" t="s">
        <v>37</v>
      </c>
      <c r="G672" s="18">
        <v>4</v>
      </c>
      <c r="H672" s="18" t="s">
        <v>5354</v>
      </c>
      <c r="I672" s="18">
        <v>0</v>
      </c>
    </row>
    <row r="673" spans="1:9" ht="15" x14ac:dyDescent="0.25">
      <c r="A673" s="18" t="s">
        <v>722</v>
      </c>
      <c r="B673" s="11" t="s">
        <v>2727</v>
      </c>
      <c r="C673" s="18" t="s">
        <v>3349</v>
      </c>
      <c r="D673" s="16">
        <v>45444</v>
      </c>
      <c r="E673" s="16">
        <v>46053</v>
      </c>
      <c r="F673" s="18" t="s">
        <v>37</v>
      </c>
      <c r="G673" s="18">
        <v>4</v>
      </c>
      <c r="H673" s="18" t="s">
        <v>5354</v>
      </c>
      <c r="I673" s="18">
        <v>0</v>
      </c>
    </row>
    <row r="674" spans="1:9" ht="15" x14ac:dyDescent="0.25">
      <c r="A674" s="18" t="s">
        <v>723</v>
      </c>
      <c r="B674" s="11" t="s">
        <v>2727</v>
      </c>
      <c r="C674" s="18" t="s">
        <v>3350</v>
      </c>
      <c r="D674" s="16">
        <v>45444</v>
      </c>
      <c r="E674" s="16">
        <v>46053</v>
      </c>
      <c r="F674" s="18" t="s">
        <v>37</v>
      </c>
      <c r="G674" s="18">
        <v>4</v>
      </c>
      <c r="H674" s="18" t="s">
        <v>5354</v>
      </c>
      <c r="I674" s="18">
        <v>0</v>
      </c>
    </row>
    <row r="675" spans="1:9" ht="15" x14ac:dyDescent="0.25">
      <c r="A675" s="18" t="s">
        <v>724</v>
      </c>
      <c r="B675" s="11" t="s">
        <v>2727</v>
      </c>
      <c r="C675" s="18" t="s">
        <v>3351</v>
      </c>
      <c r="D675" s="16">
        <v>45444</v>
      </c>
      <c r="E675" s="16">
        <v>46053</v>
      </c>
      <c r="F675" s="18" t="s">
        <v>37</v>
      </c>
      <c r="G675" s="18">
        <v>4</v>
      </c>
      <c r="H675" s="18" t="s">
        <v>5354</v>
      </c>
      <c r="I675" s="18">
        <v>0</v>
      </c>
    </row>
    <row r="676" spans="1:9" ht="15" x14ac:dyDescent="0.25">
      <c r="A676" s="18" t="s">
        <v>725</v>
      </c>
      <c r="B676" s="11" t="s">
        <v>2727</v>
      </c>
      <c r="C676" s="18" t="s">
        <v>3352</v>
      </c>
      <c r="D676" s="16">
        <v>45444</v>
      </c>
      <c r="E676" s="16">
        <v>46053</v>
      </c>
      <c r="F676" s="18" t="s">
        <v>37</v>
      </c>
      <c r="G676" s="18">
        <v>4</v>
      </c>
      <c r="H676" s="18" t="s">
        <v>5354</v>
      </c>
      <c r="I676" s="18">
        <v>0</v>
      </c>
    </row>
    <row r="677" spans="1:9" ht="30" x14ac:dyDescent="0.25">
      <c r="A677" s="18" t="s">
        <v>726</v>
      </c>
      <c r="B677" s="11" t="s">
        <v>2727</v>
      </c>
      <c r="C677" s="18" t="s">
        <v>3353</v>
      </c>
      <c r="D677" s="16">
        <v>45444</v>
      </c>
      <c r="E677" s="16">
        <v>46053</v>
      </c>
      <c r="F677" s="18" t="s">
        <v>37</v>
      </c>
      <c r="G677" s="18">
        <v>4</v>
      </c>
      <c r="H677" s="18" t="s">
        <v>5354</v>
      </c>
      <c r="I677" s="18">
        <v>0</v>
      </c>
    </row>
    <row r="678" spans="1:9" ht="30" x14ac:dyDescent="0.25">
      <c r="A678" s="18" t="s">
        <v>727</v>
      </c>
      <c r="B678" s="11" t="s">
        <v>2727</v>
      </c>
      <c r="C678" s="18" t="s">
        <v>3354</v>
      </c>
      <c r="D678" s="16">
        <v>45444</v>
      </c>
      <c r="E678" s="16">
        <v>46053</v>
      </c>
      <c r="F678" s="18" t="s">
        <v>37</v>
      </c>
      <c r="G678" s="18">
        <v>4</v>
      </c>
      <c r="H678" s="18" t="s">
        <v>5354</v>
      </c>
      <c r="I678" s="18">
        <v>0</v>
      </c>
    </row>
    <row r="679" spans="1:9" ht="30" x14ac:dyDescent="0.25">
      <c r="A679" s="18" t="s">
        <v>728</v>
      </c>
      <c r="B679" s="11" t="s">
        <v>2727</v>
      </c>
      <c r="C679" s="18" t="s">
        <v>3355</v>
      </c>
      <c r="D679" s="16">
        <v>45444</v>
      </c>
      <c r="E679" s="16">
        <v>46053</v>
      </c>
      <c r="F679" s="18" t="s">
        <v>37</v>
      </c>
      <c r="G679" s="18">
        <v>4</v>
      </c>
      <c r="H679" s="18" t="s">
        <v>5354</v>
      </c>
      <c r="I679" s="18">
        <v>0</v>
      </c>
    </row>
    <row r="680" spans="1:9" ht="30" x14ac:dyDescent="0.25">
      <c r="A680" s="18" t="s">
        <v>729</v>
      </c>
      <c r="B680" s="11" t="s">
        <v>2727</v>
      </c>
      <c r="C680" s="18" t="s">
        <v>3356</v>
      </c>
      <c r="D680" s="16">
        <v>45444</v>
      </c>
      <c r="E680" s="16">
        <v>46053</v>
      </c>
      <c r="F680" s="18" t="s">
        <v>37</v>
      </c>
      <c r="G680" s="18">
        <v>4</v>
      </c>
      <c r="H680" s="18" t="s">
        <v>5354</v>
      </c>
      <c r="I680" s="18">
        <v>0</v>
      </c>
    </row>
    <row r="681" spans="1:9" ht="15" x14ac:dyDescent="0.25">
      <c r="A681" s="18" t="s">
        <v>730</v>
      </c>
      <c r="B681" s="11" t="s">
        <v>2727</v>
      </c>
      <c r="C681" s="18" t="s">
        <v>3357</v>
      </c>
      <c r="D681" s="16">
        <v>45444</v>
      </c>
      <c r="E681" s="16">
        <v>46053</v>
      </c>
      <c r="F681" s="18" t="s">
        <v>37</v>
      </c>
      <c r="G681" s="18">
        <v>4</v>
      </c>
      <c r="H681" s="18" t="s">
        <v>5354</v>
      </c>
      <c r="I681" s="18">
        <v>0</v>
      </c>
    </row>
    <row r="682" spans="1:9" ht="15" x14ac:dyDescent="0.25">
      <c r="A682" s="18" t="s">
        <v>731</v>
      </c>
      <c r="B682" s="11" t="s">
        <v>2727</v>
      </c>
      <c r="C682" s="18" t="s">
        <v>3358</v>
      </c>
      <c r="D682" s="16">
        <v>45444</v>
      </c>
      <c r="E682" s="16">
        <v>46053</v>
      </c>
      <c r="F682" s="18" t="s">
        <v>37</v>
      </c>
      <c r="G682" s="18">
        <v>4</v>
      </c>
      <c r="H682" s="18" t="s">
        <v>5354</v>
      </c>
      <c r="I682" s="18">
        <v>0</v>
      </c>
    </row>
    <row r="683" spans="1:9" ht="15" x14ac:dyDescent="0.25">
      <c r="A683" s="18" t="s">
        <v>732</v>
      </c>
      <c r="B683" s="11" t="s">
        <v>2727</v>
      </c>
      <c r="C683" s="18" t="s">
        <v>3359</v>
      </c>
      <c r="D683" s="16">
        <v>45444</v>
      </c>
      <c r="E683" s="16">
        <v>46053</v>
      </c>
      <c r="F683" s="18" t="s">
        <v>37</v>
      </c>
      <c r="G683" s="18">
        <v>4</v>
      </c>
      <c r="H683" s="18" t="s">
        <v>5354</v>
      </c>
      <c r="I683" s="18">
        <v>0</v>
      </c>
    </row>
    <row r="684" spans="1:9" ht="15" x14ac:dyDescent="0.25">
      <c r="A684" s="18" t="s">
        <v>733</v>
      </c>
      <c r="B684" s="11" t="s">
        <v>2727</v>
      </c>
      <c r="C684" s="18" t="s">
        <v>3360</v>
      </c>
      <c r="D684" s="16">
        <v>45444</v>
      </c>
      <c r="E684" s="16">
        <v>46053</v>
      </c>
      <c r="F684" s="18" t="s">
        <v>37</v>
      </c>
      <c r="G684" s="18">
        <v>4</v>
      </c>
      <c r="H684" s="18" t="s">
        <v>5354</v>
      </c>
      <c r="I684" s="18">
        <v>0</v>
      </c>
    </row>
    <row r="685" spans="1:9" ht="15" x14ac:dyDescent="0.25">
      <c r="A685" s="18" t="s">
        <v>734</v>
      </c>
      <c r="B685" s="11" t="s">
        <v>2727</v>
      </c>
      <c r="C685" s="18" t="s">
        <v>3361</v>
      </c>
      <c r="D685" s="16">
        <v>45444</v>
      </c>
      <c r="E685" s="16">
        <v>46053</v>
      </c>
      <c r="F685" s="18" t="s">
        <v>37</v>
      </c>
      <c r="G685" s="18">
        <v>4</v>
      </c>
      <c r="H685" s="18" t="s">
        <v>5354</v>
      </c>
      <c r="I685" s="18">
        <v>0</v>
      </c>
    </row>
    <row r="686" spans="1:9" ht="15" x14ac:dyDescent="0.25">
      <c r="A686" s="18" t="s">
        <v>735</v>
      </c>
      <c r="B686" s="11" t="s">
        <v>2727</v>
      </c>
      <c r="C686" s="18" t="s">
        <v>3362</v>
      </c>
      <c r="D686" s="16">
        <v>45444</v>
      </c>
      <c r="E686" s="16">
        <v>46053</v>
      </c>
      <c r="F686" s="18" t="s">
        <v>37</v>
      </c>
      <c r="G686" s="18">
        <v>4</v>
      </c>
      <c r="H686" s="18" t="s">
        <v>5354</v>
      </c>
      <c r="I686" s="18">
        <v>0</v>
      </c>
    </row>
    <row r="687" spans="1:9" ht="15" x14ac:dyDescent="0.25">
      <c r="A687" s="18" t="s">
        <v>736</v>
      </c>
      <c r="B687" s="11" t="s">
        <v>2727</v>
      </c>
      <c r="C687" s="18" t="s">
        <v>3363</v>
      </c>
      <c r="D687" s="16">
        <v>45444</v>
      </c>
      <c r="E687" s="16">
        <v>46053</v>
      </c>
      <c r="F687" s="18" t="s">
        <v>37</v>
      </c>
      <c r="G687" s="18">
        <v>4</v>
      </c>
      <c r="H687" s="18" t="s">
        <v>5354</v>
      </c>
      <c r="I687" s="18">
        <v>0</v>
      </c>
    </row>
    <row r="688" spans="1:9" ht="30" x14ac:dyDescent="0.25">
      <c r="A688" s="18" t="s">
        <v>737</v>
      </c>
      <c r="B688" s="11" t="s">
        <v>2727</v>
      </c>
      <c r="C688" s="18" t="s">
        <v>3364</v>
      </c>
      <c r="D688" s="16">
        <v>45444</v>
      </c>
      <c r="E688" s="16">
        <v>46053</v>
      </c>
      <c r="F688" s="18" t="s">
        <v>37</v>
      </c>
      <c r="G688" s="18">
        <v>4</v>
      </c>
      <c r="H688" s="18" t="s">
        <v>5354</v>
      </c>
      <c r="I688" s="18">
        <v>0</v>
      </c>
    </row>
    <row r="689" spans="1:9" ht="30" x14ac:dyDescent="0.25">
      <c r="A689" s="18" t="s">
        <v>738</v>
      </c>
      <c r="B689" s="11" t="s">
        <v>2727</v>
      </c>
      <c r="C689" s="18" t="s">
        <v>3365</v>
      </c>
      <c r="D689" s="16">
        <v>45444</v>
      </c>
      <c r="E689" s="16">
        <v>46053</v>
      </c>
      <c r="F689" s="18" t="s">
        <v>37</v>
      </c>
      <c r="G689" s="18">
        <v>4</v>
      </c>
      <c r="H689" s="18" t="s">
        <v>5354</v>
      </c>
      <c r="I689" s="18">
        <v>0</v>
      </c>
    </row>
    <row r="690" spans="1:9" ht="15" x14ac:dyDescent="0.25">
      <c r="A690" s="18" t="s">
        <v>739</v>
      </c>
      <c r="B690" s="11" t="s">
        <v>2727</v>
      </c>
      <c r="C690" s="18" t="s">
        <v>3366</v>
      </c>
      <c r="D690" s="16">
        <v>45444</v>
      </c>
      <c r="E690" s="16">
        <v>46053</v>
      </c>
      <c r="F690" s="18" t="s">
        <v>37</v>
      </c>
      <c r="G690" s="18">
        <v>4</v>
      </c>
      <c r="H690" s="18" t="s">
        <v>5354</v>
      </c>
      <c r="I690" s="18">
        <v>0</v>
      </c>
    </row>
    <row r="691" spans="1:9" ht="15" x14ac:dyDescent="0.25">
      <c r="A691" s="18" t="s">
        <v>740</v>
      </c>
      <c r="B691" s="11" t="s">
        <v>2727</v>
      </c>
      <c r="C691" s="18" t="s">
        <v>3367</v>
      </c>
      <c r="D691" s="16">
        <v>45444</v>
      </c>
      <c r="E691" s="16">
        <v>46053</v>
      </c>
      <c r="F691" s="18" t="s">
        <v>37</v>
      </c>
      <c r="G691" s="18">
        <v>4</v>
      </c>
      <c r="H691" s="18" t="s">
        <v>5354</v>
      </c>
      <c r="I691" s="18">
        <v>0</v>
      </c>
    </row>
    <row r="692" spans="1:9" ht="15" x14ac:dyDescent="0.25">
      <c r="A692" s="18" t="s">
        <v>741</v>
      </c>
      <c r="B692" s="11" t="s">
        <v>2727</v>
      </c>
      <c r="C692" s="18" t="s">
        <v>3368</v>
      </c>
      <c r="D692" s="16">
        <v>45444</v>
      </c>
      <c r="E692" s="16">
        <v>46053</v>
      </c>
      <c r="F692" s="18" t="s">
        <v>37</v>
      </c>
      <c r="G692" s="18">
        <v>4</v>
      </c>
      <c r="H692" s="18" t="s">
        <v>5354</v>
      </c>
      <c r="I692" s="18">
        <v>0</v>
      </c>
    </row>
    <row r="693" spans="1:9" ht="15" x14ac:dyDescent="0.25">
      <c r="A693" s="18" t="s">
        <v>742</v>
      </c>
      <c r="B693" s="11" t="s">
        <v>2727</v>
      </c>
      <c r="C693" s="18" t="s">
        <v>3369</v>
      </c>
      <c r="D693" s="16">
        <v>45444</v>
      </c>
      <c r="E693" s="16">
        <v>46053</v>
      </c>
      <c r="F693" s="18" t="s">
        <v>37</v>
      </c>
      <c r="G693" s="18">
        <v>4</v>
      </c>
      <c r="H693" s="18" t="s">
        <v>5354</v>
      </c>
      <c r="I693" s="18">
        <v>0</v>
      </c>
    </row>
    <row r="694" spans="1:9" ht="30" x14ac:dyDescent="0.25">
      <c r="A694" s="18" t="s">
        <v>743</v>
      </c>
      <c r="B694" s="11" t="s">
        <v>2727</v>
      </c>
      <c r="C694" s="18" t="s">
        <v>3370</v>
      </c>
      <c r="D694" s="16">
        <v>45444</v>
      </c>
      <c r="E694" s="16">
        <v>46053</v>
      </c>
      <c r="F694" s="18" t="s">
        <v>37</v>
      </c>
      <c r="G694" s="18">
        <v>4</v>
      </c>
      <c r="H694" s="18" t="s">
        <v>5354</v>
      </c>
      <c r="I694" s="18">
        <v>0</v>
      </c>
    </row>
    <row r="695" spans="1:9" ht="30" x14ac:dyDescent="0.25">
      <c r="A695" s="18" t="s">
        <v>744</v>
      </c>
      <c r="B695" s="11" t="s">
        <v>2727</v>
      </c>
      <c r="C695" s="18" t="s">
        <v>3371</v>
      </c>
      <c r="D695" s="16">
        <v>45108</v>
      </c>
      <c r="E695" s="16">
        <v>45153</v>
      </c>
      <c r="F695" s="18" t="s">
        <v>37</v>
      </c>
      <c r="G695" s="18">
        <v>1</v>
      </c>
      <c r="H695" s="18" t="s">
        <v>5354</v>
      </c>
      <c r="I695" s="18">
        <v>0</v>
      </c>
    </row>
    <row r="696" spans="1:9" ht="30" x14ac:dyDescent="0.25">
      <c r="A696" s="18" t="s">
        <v>745</v>
      </c>
      <c r="B696" s="11" t="s">
        <v>2727</v>
      </c>
      <c r="C696" s="18" t="s">
        <v>3372</v>
      </c>
      <c r="D696" s="16">
        <v>45108</v>
      </c>
      <c r="E696" s="16">
        <v>45473</v>
      </c>
      <c r="F696" s="18" t="s">
        <v>37</v>
      </c>
      <c r="G696" s="18">
        <v>1</v>
      </c>
      <c r="H696" s="18" t="s">
        <v>5354</v>
      </c>
      <c r="I696" s="18">
        <v>0</v>
      </c>
    </row>
    <row r="697" spans="1:9" ht="30" x14ac:dyDescent="0.25">
      <c r="A697" s="18" t="s">
        <v>746</v>
      </c>
      <c r="B697" s="11" t="s">
        <v>2727</v>
      </c>
      <c r="C697" s="18" t="s">
        <v>3373</v>
      </c>
      <c r="D697" s="16">
        <v>45154</v>
      </c>
      <c r="E697" s="16">
        <v>45473</v>
      </c>
      <c r="F697" s="18" t="s">
        <v>37</v>
      </c>
      <c r="G697" s="18">
        <v>1</v>
      </c>
      <c r="H697" s="18" t="s">
        <v>5354</v>
      </c>
      <c r="I697" s="18">
        <v>0</v>
      </c>
    </row>
    <row r="698" spans="1:9" ht="30" x14ac:dyDescent="0.25">
      <c r="A698" s="18" t="s">
        <v>747</v>
      </c>
      <c r="B698" s="11" t="s">
        <v>2727</v>
      </c>
      <c r="C698" s="18" t="s">
        <v>3374</v>
      </c>
      <c r="D698" s="16">
        <v>45154</v>
      </c>
      <c r="E698" s="16">
        <v>45473</v>
      </c>
      <c r="F698" s="18" t="s">
        <v>37</v>
      </c>
      <c r="G698" s="18">
        <v>1</v>
      </c>
      <c r="H698" s="18" t="s">
        <v>5354</v>
      </c>
      <c r="I698" s="18">
        <v>0</v>
      </c>
    </row>
    <row r="699" spans="1:9" ht="30" x14ac:dyDescent="0.25">
      <c r="A699" s="18" t="s">
        <v>748</v>
      </c>
      <c r="B699" s="11" t="s">
        <v>2727</v>
      </c>
      <c r="C699" s="18" t="s">
        <v>3375</v>
      </c>
      <c r="D699" s="16">
        <v>45154</v>
      </c>
      <c r="E699" s="16">
        <v>45473</v>
      </c>
      <c r="F699" s="18" t="s">
        <v>21</v>
      </c>
      <c r="G699" s="18">
        <v>1</v>
      </c>
      <c r="H699" s="18" t="s">
        <v>5354</v>
      </c>
      <c r="I699" s="18">
        <v>0</v>
      </c>
    </row>
    <row r="700" spans="1:9" ht="30" x14ac:dyDescent="0.25">
      <c r="A700" s="18" t="s">
        <v>749</v>
      </c>
      <c r="B700" s="11" t="s">
        <v>2727</v>
      </c>
      <c r="C700" s="18" t="s">
        <v>3376</v>
      </c>
      <c r="D700" s="16">
        <v>45154</v>
      </c>
      <c r="E700" s="16">
        <v>45473</v>
      </c>
      <c r="F700" s="18" t="s">
        <v>21</v>
      </c>
      <c r="G700" s="18">
        <v>1</v>
      </c>
      <c r="H700" s="18" t="s">
        <v>5354</v>
      </c>
      <c r="I700" s="18">
        <v>0</v>
      </c>
    </row>
    <row r="701" spans="1:9" ht="30" x14ac:dyDescent="0.25">
      <c r="A701" s="18" t="s">
        <v>750</v>
      </c>
      <c r="B701" s="11" t="s">
        <v>2727</v>
      </c>
      <c r="C701" s="18" t="s">
        <v>3377</v>
      </c>
      <c r="D701" s="16">
        <v>45154</v>
      </c>
      <c r="E701" s="16">
        <v>45473</v>
      </c>
      <c r="F701" s="18" t="s">
        <v>10</v>
      </c>
      <c r="G701" s="18">
        <v>1</v>
      </c>
      <c r="H701" s="18" t="s">
        <v>5354</v>
      </c>
      <c r="I701" s="18">
        <v>0</v>
      </c>
    </row>
    <row r="702" spans="1:9" ht="30" x14ac:dyDescent="0.25">
      <c r="A702" s="18" t="s">
        <v>751</v>
      </c>
      <c r="B702" s="11" t="s">
        <v>2727</v>
      </c>
      <c r="C702" s="18" t="s">
        <v>3378</v>
      </c>
      <c r="D702" s="16">
        <v>45154</v>
      </c>
      <c r="E702" s="16">
        <v>45473</v>
      </c>
      <c r="F702" s="18" t="s">
        <v>10</v>
      </c>
      <c r="G702" s="18">
        <v>1</v>
      </c>
      <c r="H702" s="18" t="s">
        <v>5354</v>
      </c>
      <c r="I702" s="18">
        <v>0</v>
      </c>
    </row>
    <row r="703" spans="1:9" ht="30" x14ac:dyDescent="0.25">
      <c r="A703" s="18" t="s">
        <v>752</v>
      </c>
      <c r="B703" s="11" t="s">
        <v>2727</v>
      </c>
      <c r="C703" s="18" t="s">
        <v>3379</v>
      </c>
      <c r="D703" s="16">
        <v>45154</v>
      </c>
      <c r="E703" s="16">
        <v>45473</v>
      </c>
      <c r="F703" s="18" t="s">
        <v>19</v>
      </c>
      <c r="G703" s="18">
        <v>1</v>
      </c>
      <c r="H703" s="18" t="s">
        <v>5354</v>
      </c>
      <c r="I703" s="18">
        <v>0</v>
      </c>
    </row>
    <row r="704" spans="1:9" ht="30" x14ac:dyDescent="0.25">
      <c r="A704" s="18" t="s">
        <v>753</v>
      </c>
      <c r="B704" s="11" t="s">
        <v>2727</v>
      </c>
      <c r="C704" s="18" t="s">
        <v>3380</v>
      </c>
      <c r="D704" s="16">
        <v>45154</v>
      </c>
      <c r="E704" s="16">
        <v>45473</v>
      </c>
      <c r="F704" s="18" t="s">
        <v>15</v>
      </c>
      <c r="G704" s="18">
        <v>1</v>
      </c>
      <c r="H704" s="18" t="s">
        <v>5354</v>
      </c>
      <c r="I704" s="18">
        <v>0</v>
      </c>
    </row>
    <row r="705" spans="1:9" ht="30" x14ac:dyDescent="0.25">
      <c r="A705" s="18" t="s">
        <v>754</v>
      </c>
      <c r="B705" s="11" t="s">
        <v>2727</v>
      </c>
      <c r="C705" s="18" t="s">
        <v>3381</v>
      </c>
      <c r="D705" s="16">
        <v>45154</v>
      </c>
      <c r="E705" s="16">
        <v>45473</v>
      </c>
      <c r="F705" s="18" t="s">
        <v>15</v>
      </c>
      <c r="G705" s="18">
        <v>1</v>
      </c>
      <c r="H705" s="18" t="s">
        <v>5354</v>
      </c>
      <c r="I705" s="18">
        <v>0</v>
      </c>
    </row>
    <row r="706" spans="1:9" ht="30" x14ac:dyDescent="0.25">
      <c r="A706" s="18" t="s">
        <v>755</v>
      </c>
      <c r="B706" s="11" t="s">
        <v>2727</v>
      </c>
      <c r="C706" s="18" t="s">
        <v>3382</v>
      </c>
      <c r="D706" s="16">
        <v>45154</v>
      </c>
      <c r="E706" s="16">
        <v>45473</v>
      </c>
      <c r="F706" s="18" t="s">
        <v>15</v>
      </c>
      <c r="G706" s="18">
        <v>1</v>
      </c>
      <c r="H706" s="18" t="s">
        <v>5354</v>
      </c>
      <c r="I706" s="18">
        <v>0</v>
      </c>
    </row>
    <row r="707" spans="1:9" ht="15" x14ac:dyDescent="0.25">
      <c r="A707" s="18" t="s">
        <v>756</v>
      </c>
      <c r="B707" s="11" t="s">
        <v>2727</v>
      </c>
      <c r="C707" s="18" t="s">
        <v>3383</v>
      </c>
      <c r="D707" s="16">
        <v>45154</v>
      </c>
      <c r="E707" s="16">
        <v>45473</v>
      </c>
      <c r="F707" s="18" t="s">
        <v>37</v>
      </c>
      <c r="G707" s="18">
        <v>1</v>
      </c>
      <c r="H707" s="18" t="s">
        <v>5354</v>
      </c>
      <c r="I707" s="18">
        <v>0</v>
      </c>
    </row>
    <row r="708" spans="1:9" ht="15" x14ac:dyDescent="0.25">
      <c r="A708" s="18" t="s">
        <v>757</v>
      </c>
      <c r="B708" s="11" t="s">
        <v>2727</v>
      </c>
      <c r="C708" s="18" t="s">
        <v>3384</v>
      </c>
      <c r="D708" s="16">
        <v>45154</v>
      </c>
      <c r="E708" s="16">
        <v>45473</v>
      </c>
      <c r="F708" s="18" t="s">
        <v>37</v>
      </c>
      <c r="G708" s="18">
        <v>1</v>
      </c>
      <c r="H708" s="18" t="s">
        <v>5354</v>
      </c>
      <c r="I708" s="18">
        <v>0</v>
      </c>
    </row>
    <row r="709" spans="1:9" ht="15" x14ac:dyDescent="0.25">
      <c r="A709" s="18" t="s">
        <v>758</v>
      </c>
      <c r="B709" s="11" t="s">
        <v>2727</v>
      </c>
      <c r="C709" s="18" t="s">
        <v>3385</v>
      </c>
      <c r="D709" s="16">
        <v>45154</v>
      </c>
      <c r="E709" s="16">
        <v>45473</v>
      </c>
      <c r="F709" s="18" t="s">
        <v>37</v>
      </c>
      <c r="G709" s="18">
        <v>1</v>
      </c>
      <c r="H709" s="18" t="s">
        <v>5354</v>
      </c>
      <c r="I709" s="18">
        <v>0</v>
      </c>
    </row>
    <row r="710" spans="1:9" ht="15" x14ac:dyDescent="0.25">
      <c r="A710" s="18" t="s">
        <v>759</v>
      </c>
      <c r="B710" s="11" t="s">
        <v>2727</v>
      </c>
      <c r="C710" s="18" t="s">
        <v>3386</v>
      </c>
      <c r="D710" s="16">
        <v>45154</v>
      </c>
      <c r="E710" s="16">
        <v>45473</v>
      </c>
      <c r="F710" s="18" t="s">
        <v>37</v>
      </c>
      <c r="G710" s="18">
        <v>1</v>
      </c>
      <c r="H710" s="18" t="s">
        <v>5354</v>
      </c>
      <c r="I710" s="18">
        <v>0</v>
      </c>
    </row>
    <row r="711" spans="1:9" ht="15" x14ac:dyDescent="0.25">
      <c r="A711" s="18" t="s">
        <v>760</v>
      </c>
      <c r="B711" s="11" t="s">
        <v>2727</v>
      </c>
      <c r="C711" s="18" t="s">
        <v>3387</v>
      </c>
      <c r="D711" s="16">
        <v>45154</v>
      </c>
      <c r="E711" s="16">
        <v>45473</v>
      </c>
      <c r="F711" s="18" t="s">
        <v>37</v>
      </c>
      <c r="G711" s="18">
        <v>1</v>
      </c>
      <c r="H711" s="18" t="s">
        <v>5354</v>
      </c>
      <c r="I711" s="18">
        <v>0</v>
      </c>
    </row>
    <row r="712" spans="1:9" ht="15" x14ac:dyDescent="0.25">
      <c r="A712" s="18" t="s">
        <v>761</v>
      </c>
      <c r="B712" s="11" t="s">
        <v>2727</v>
      </c>
      <c r="C712" s="18" t="s">
        <v>3388</v>
      </c>
      <c r="D712" s="16">
        <v>45154</v>
      </c>
      <c r="E712" s="16">
        <v>45473</v>
      </c>
      <c r="F712" s="18" t="s">
        <v>37</v>
      </c>
      <c r="G712" s="18">
        <v>1</v>
      </c>
      <c r="H712" s="18" t="s">
        <v>5354</v>
      </c>
      <c r="I712" s="18">
        <v>0</v>
      </c>
    </row>
    <row r="713" spans="1:9" ht="30" x14ac:dyDescent="0.25">
      <c r="A713" s="18" t="s">
        <v>762</v>
      </c>
      <c r="B713" s="11" t="s">
        <v>2727</v>
      </c>
      <c r="C713" s="18" t="s">
        <v>3389</v>
      </c>
      <c r="D713" s="16">
        <v>45154</v>
      </c>
      <c r="E713" s="16">
        <v>45473</v>
      </c>
      <c r="F713" s="18" t="s">
        <v>37</v>
      </c>
      <c r="G713" s="18">
        <v>1</v>
      </c>
      <c r="H713" s="18" t="s">
        <v>5354</v>
      </c>
      <c r="I713" s="18">
        <v>0</v>
      </c>
    </row>
    <row r="714" spans="1:9" ht="30" x14ac:dyDescent="0.25">
      <c r="A714" s="18" t="s">
        <v>763</v>
      </c>
      <c r="B714" s="11" t="s">
        <v>2727</v>
      </c>
      <c r="C714" s="18" t="s">
        <v>3390</v>
      </c>
      <c r="D714" s="16">
        <v>45154</v>
      </c>
      <c r="E714" s="16">
        <v>45473</v>
      </c>
      <c r="F714" s="18" t="s">
        <v>37</v>
      </c>
      <c r="G714" s="18">
        <v>1</v>
      </c>
      <c r="H714" s="18" t="s">
        <v>5354</v>
      </c>
      <c r="I714" s="18">
        <v>0</v>
      </c>
    </row>
    <row r="715" spans="1:9" ht="30" x14ac:dyDescent="0.25">
      <c r="A715" s="18" t="s">
        <v>764</v>
      </c>
      <c r="B715" s="11" t="s">
        <v>2727</v>
      </c>
      <c r="C715" s="18" t="s">
        <v>3391</v>
      </c>
      <c r="D715" s="16">
        <v>45154</v>
      </c>
      <c r="E715" s="16">
        <v>45473</v>
      </c>
      <c r="F715" s="18" t="s">
        <v>37</v>
      </c>
      <c r="G715" s="18">
        <v>1</v>
      </c>
      <c r="H715" s="18" t="s">
        <v>5354</v>
      </c>
      <c r="I715" s="18">
        <v>0</v>
      </c>
    </row>
    <row r="716" spans="1:9" ht="30" x14ac:dyDescent="0.25">
      <c r="A716" s="18" t="s">
        <v>765</v>
      </c>
      <c r="B716" s="11" t="s">
        <v>2727</v>
      </c>
      <c r="C716" s="18" t="s">
        <v>3392</v>
      </c>
      <c r="D716" s="16">
        <v>45154</v>
      </c>
      <c r="E716" s="16">
        <v>45473</v>
      </c>
      <c r="F716" s="18" t="s">
        <v>37</v>
      </c>
      <c r="G716" s="18">
        <v>1</v>
      </c>
      <c r="H716" s="18" t="s">
        <v>5354</v>
      </c>
      <c r="I716" s="18">
        <v>0</v>
      </c>
    </row>
    <row r="717" spans="1:9" ht="15" x14ac:dyDescent="0.25">
      <c r="A717" s="18" t="s">
        <v>766</v>
      </c>
      <c r="B717" s="11" t="s">
        <v>2727</v>
      </c>
      <c r="C717" s="18" t="s">
        <v>3393</v>
      </c>
      <c r="D717" s="16">
        <v>45154</v>
      </c>
      <c r="E717" s="16">
        <v>45473</v>
      </c>
      <c r="F717" s="18" t="s">
        <v>37</v>
      </c>
      <c r="G717" s="18">
        <v>1</v>
      </c>
      <c r="H717" s="18" t="s">
        <v>5354</v>
      </c>
      <c r="I717" s="18">
        <v>0</v>
      </c>
    </row>
    <row r="718" spans="1:9" ht="15" x14ac:dyDescent="0.25">
      <c r="A718" s="18" t="s">
        <v>767</v>
      </c>
      <c r="B718" s="11" t="s">
        <v>2727</v>
      </c>
      <c r="C718" s="18" t="s">
        <v>3394</v>
      </c>
      <c r="D718" s="16">
        <v>45154</v>
      </c>
      <c r="E718" s="16">
        <v>45473</v>
      </c>
      <c r="F718" s="18" t="s">
        <v>37</v>
      </c>
      <c r="G718" s="18">
        <v>1</v>
      </c>
      <c r="H718" s="18" t="s">
        <v>5354</v>
      </c>
      <c r="I718" s="18">
        <v>0</v>
      </c>
    </row>
    <row r="719" spans="1:9" ht="15" x14ac:dyDescent="0.25">
      <c r="A719" s="18" t="s">
        <v>768</v>
      </c>
      <c r="B719" s="11" t="s">
        <v>2727</v>
      </c>
      <c r="C719" s="18" t="s">
        <v>3395</v>
      </c>
      <c r="D719" s="16">
        <v>45154</v>
      </c>
      <c r="E719" s="16">
        <v>45473</v>
      </c>
      <c r="F719" s="18" t="s">
        <v>37</v>
      </c>
      <c r="G719" s="18">
        <v>1</v>
      </c>
      <c r="H719" s="18" t="s">
        <v>5354</v>
      </c>
      <c r="I719" s="18">
        <v>0</v>
      </c>
    </row>
    <row r="720" spans="1:9" ht="15" x14ac:dyDescent="0.25">
      <c r="A720" s="18" t="s">
        <v>769</v>
      </c>
      <c r="B720" s="11" t="s">
        <v>2727</v>
      </c>
      <c r="C720" s="18" t="s">
        <v>3396</v>
      </c>
      <c r="D720" s="16">
        <v>45154</v>
      </c>
      <c r="E720" s="16">
        <v>45473</v>
      </c>
      <c r="F720" s="18" t="s">
        <v>37</v>
      </c>
      <c r="G720" s="18">
        <v>1</v>
      </c>
      <c r="H720" s="18" t="s">
        <v>5354</v>
      </c>
      <c r="I720" s="18">
        <v>0</v>
      </c>
    </row>
    <row r="721" spans="1:9" ht="15" x14ac:dyDescent="0.25">
      <c r="A721" s="18" t="s">
        <v>770</v>
      </c>
      <c r="B721" s="11" t="s">
        <v>2727</v>
      </c>
      <c r="C721" s="18" t="s">
        <v>3397</v>
      </c>
      <c r="D721" s="16">
        <v>45154</v>
      </c>
      <c r="E721" s="16">
        <v>45473</v>
      </c>
      <c r="F721" s="18" t="s">
        <v>37</v>
      </c>
      <c r="G721" s="18">
        <v>1</v>
      </c>
      <c r="H721" s="18" t="s">
        <v>5354</v>
      </c>
      <c r="I721" s="18">
        <v>0</v>
      </c>
    </row>
    <row r="722" spans="1:9" ht="15" x14ac:dyDescent="0.25">
      <c r="A722" s="18" t="s">
        <v>771</v>
      </c>
      <c r="B722" s="11" t="s">
        <v>2727</v>
      </c>
      <c r="C722" s="18" t="s">
        <v>3398</v>
      </c>
      <c r="D722" s="16">
        <v>45154</v>
      </c>
      <c r="E722" s="16">
        <v>45473</v>
      </c>
      <c r="F722" s="18" t="s">
        <v>37</v>
      </c>
      <c r="G722" s="18">
        <v>1</v>
      </c>
      <c r="H722" s="18" t="s">
        <v>5354</v>
      </c>
      <c r="I722" s="18">
        <v>0</v>
      </c>
    </row>
    <row r="723" spans="1:9" ht="15" x14ac:dyDescent="0.25">
      <c r="A723" s="18" t="s">
        <v>772</v>
      </c>
      <c r="B723" s="11" t="s">
        <v>2727</v>
      </c>
      <c r="C723" s="18" t="s">
        <v>3399</v>
      </c>
      <c r="D723" s="16">
        <v>45154</v>
      </c>
      <c r="E723" s="16">
        <v>45473</v>
      </c>
      <c r="F723" s="18" t="s">
        <v>37</v>
      </c>
      <c r="G723" s="18">
        <v>1</v>
      </c>
      <c r="H723" s="18" t="s">
        <v>5354</v>
      </c>
      <c r="I723" s="18">
        <v>0</v>
      </c>
    </row>
    <row r="724" spans="1:9" ht="15" x14ac:dyDescent="0.25">
      <c r="A724" s="18" t="s">
        <v>773</v>
      </c>
      <c r="B724" s="11" t="s">
        <v>2727</v>
      </c>
      <c r="C724" s="18" t="s">
        <v>3400</v>
      </c>
      <c r="D724" s="16">
        <v>45154</v>
      </c>
      <c r="E724" s="16">
        <v>45473</v>
      </c>
      <c r="F724" s="18" t="s">
        <v>37</v>
      </c>
      <c r="G724" s="18">
        <v>1</v>
      </c>
      <c r="H724" s="18" t="s">
        <v>5354</v>
      </c>
      <c r="I724" s="18">
        <v>0</v>
      </c>
    </row>
    <row r="725" spans="1:9" ht="15" x14ac:dyDescent="0.25">
      <c r="A725" s="18" t="s">
        <v>774</v>
      </c>
      <c r="B725" s="11" t="s">
        <v>2727</v>
      </c>
      <c r="C725" s="18" t="s">
        <v>3401</v>
      </c>
      <c r="D725" s="16">
        <v>45154</v>
      </c>
      <c r="E725" s="16">
        <v>45473</v>
      </c>
      <c r="F725" s="18" t="s">
        <v>37</v>
      </c>
      <c r="G725" s="18">
        <v>1</v>
      </c>
      <c r="H725" s="18" t="s">
        <v>5354</v>
      </c>
      <c r="I725" s="18">
        <v>0</v>
      </c>
    </row>
    <row r="726" spans="1:9" ht="15" x14ac:dyDescent="0.25">
      <c r="A726" s="18" t="s">
        <v>775</v>
      </c>
      <c r="B726" s="11" t="s">
        <v>2727</v>
      </c>
      <c r="C726" s="18" t="s">
        <v>3402</v>
      </c>
      <c r="D726" s="16">
        <v>45154</v>
      </c>
      <c r="E726" s="16">
        <v>45473</v>
      </c>
      <c r="F726" s="18" t="s">
        <v>37</v>
      </c>
      <c r="G726" s="18">
        <v>1</v>
      </c>
      <c r="H726" s="18" t="s">
        <v>5354</v>
      </c>
      <c r="I726" s="18">
        <v>0</v>
      </c>
    </row>
    <row r="727" spans="1:9" ht="15" x14ac:dyDescent="0.25">
      <c r="A727" s="18" t="s">
        <v>776</v>
      </c>
      <c r="B727" s="11" t="s">
        <v>2727</v>
      </c>
      <c r="C727" s="18" t="s">
        <v>3403</v>
      </c>
      <c r="D727" s="16">
        <v>45154</v>
      </c>
      <c r="E727" s="16">
        <v>45473</v>
      </c>
      <c r="F727" s="18" t="s">
        <v>37</v>
      </c>
      <c r="G727" s="18">
        <v>1</v>
      </c>
      <c r="H727" s="18" t="s">
        <v>5354</v>
      </c>
      <c r="I727" s="18">
        <v>0</v>
      </c>
    </row>
    <row r="728" spans="1:9" ht="15" x14ac:dyDescent="0.25">
      <c r="A728" s="18" t="s">
        <v>777</v>
      </c>
      <c r="B728" s="11" t="s">
        <v>2727</v>
      </c>
      <c r="C728" s="18" t="s">
        <v>3404</v>
      </c>
      <c r="D728" s="16">
        <v>45154</v>
      </c>
      <c r="E728" s="16">
        <v>45473</v>
      </c>
      <c r="F728" s="18" t="s">
        <v>37</v>
      </c>
      <c r="G728" s="18">
        <v>1</v>
      </c>
      <c r="H728" s="18" t="s">
        <v>5354</v>
      </c>
      <c r="I728" s="18">
        <v>0</v>
      </c>
    </row>
    <row r="729" spans="1:9" ht="15" x14ac:dyDescent="0.25">
      <c r="A729" s="18" t="s">
        <v>778</v>
      </c>
      <c r="B729" s="11" t="s">
        <v>2727</v>
      </c>
      <c r="C729" s="18" t="s">
        <v>3405</v>
      </c>
      <c r="D729" s="16">
        <v>45154</v>
      </c>
      <c r="E729" s="16">
        <v>45473</v>
      </c>
      <c r="F729" s="18" t="s">
        <v>37</v>
      </c>
      <c r="G729" s="18">
        <v>1</v>
      </c>
      <c r="H729" s="18" t="s">
        <v>5354</v>
      </c>
      <c r="I729" s="18">
        <v>0</v>
      </c>
    </row>
    <row r="730" spans="1:9" ht="15" x14ac:dyDescent="0.25">
      <c r="A730" s="18" t="s">
        <v>779</v>
      </c>
      <c r="B730" s="11" t="s">
        <v>2727</v>
      </c>
      <c r="C730" s="18" t="s">
        <v>3406</v>
      </c>
      <c r="D730" s="16">
        <v>45154</v>
      </c>
      <c r="E730" s="16">
        <v>45473</v>
      </c>
      <c r="F730" s="18" t="s">
        <v>37</v>
      </c>
      <c r="G730" s="18">
        <v>1</v>
      </c>
      <c r="H730" s="18" t="s">
        <v>5354</v>
      </c>
      <c r="I730" s="18">
        <v>0</v>
      </c>
    </row>
    <row r="731" spans="1:9" ht="45" x14ac:dyDescent="0.25">
      <c r="A731" s="18" t="s">
        <v>780</v>
      </c>
      <c r="B731" s="11" t="s">
        <v>2727</v>
      </c>
      <c r="C731" s="18" t="s">
        <v>3407</v>
      </c>
      <c r="D731" s="16">
        <v>45108</v>
      </c>
      <c r="E731" s="16">
        <v>45168</v>
      </c>
      <c r="F731" s="18" t="s">
        <v>37</v>
      </c>
      <c r="G731" s="18">
        <v>1</v>
      </c>
      <c r="H731" s="18" t="s">
        <v>5354</v>
      </c>
      <c r="I731" s="18">
        <v>0</v>
      </c>
    </row>
    <row r="732" spans="1:9" ht="45" x14ac:dyDescent="0.25">
      <c r="A732" s="18" t="s">
        <v>781</v>
      </c>
      <c r="B732" s="11" t="s">
        <v>2727</v>
      </c>
      <c r="C732" s="18" t="s">
        <v>3408</v>
      </c>
      <c r="D732" s="16">
        <v>45108</v>
      </c>
      <c r="E732" s="16">
        <v>45838</v>
      </c>
      <c r="F732" s="18" t="s">
        <v>37</v>
      </c>
      <c r="G732" s="18">
        <v>1</v>
      </c>
      <c r="H732" s="18" t="s">
        <v>5354</v>
      </c>
      <c r="I732" s="18">
        <v>0</v>
      </c>
    </row>
    <row r="733" spans="1:9" ht="30" x14ac:dyDescent="0.25">
      <c r="A733" s="18" t="s">
        <v>782</v>
      </c>
      <c r="B733" s="11" t="s">
        <v>2727</v>
      </c>
      <c r="C733" s="18" t="s">
        <v>3409</v>
      </c>
      <c r="D733" s="16">
        <v>45170</v>
      </c>
      <c r="E733" s="16">
        <v>45838</v>
      </c>
      <c r="F733" s="18" t="s">
        <v>37</v>
      </c>
      <c r="G733" s="18">
        <v>1</v>
      </c>
      <c r="H733" s="18" t="s">
        <v>5354</v>
      </c>
      <c r="I733" s="18">
        <v>0</v>
      </c>
    </row>
    <row r="734" spans="1:9" ht="30" x14ac:dyDescent="0.25">
      <c r="A734" s="18" t="s">
        <v>783</v>
      </c>
      <c r="B734" s="11" t="s">
        <v>2727</v>
      </c>
      <c r="C734" s="18" t="s">
        <v>3410</v>
      </c>
      <c r="D734" s="16">
        <v>45170</v>
      </c>
      <c r="E734" s="16">
        <v>45838</v>
      </c>
      <c r="F734" s="18" t="s">
        <v>37</v>
      </c>
      <c r="G734" s="18">
        <v>1</v>
      </c>
      <c r="H734" s="18" t="s">
        <v>5354</v>
      </c>
      <c r="I734" s="18">
        <v>0</v>
      </c>
    </row>
    <row r="735" spans="1:9" ht="30" x14ac:dyDescent="0.25">
      <c r="A735" s="18" t="s">
        <v>784</v>
      </c>
      <c r="B735" s="11" t="s">
        <v>2727</v>
      </c>
      <c r="C735" s="18" t="s">
        <v>3411</v>
      </c>
      <c r="D735" s="16">
        <v>45170</v>
      </c>
      <c r="E735" s="16">
        <v>45838</v>
      </c>
      <c r="F735" s="18" t="s">
        <v>21</v>
      </c>
      <c r="G735" s="18">
        <v>1</v>
      </c>
      <c r="H735" s="18" t="s">
        <v>5354</v>
      </c>
      <c r="I735" s="18">
        <v>0</v>
      </c>
    </row>
    <row r="736" spans="1:9" ht="30" x14ac:dyDescent="0.25">
      <c r="A736" s="18" t="s">
        <v>785</v>
      </c>
      <c r="B736" s="11" t="s">
        <v>2727</v>
      </c>
      <c r="C736" s="18" t="s">
        <v>3412</v>
      </c>
      <c r="D736" s="16">
        <v>45170</v>
      </c>
      <c r="E736" s="16">
        <v>45838</v>
      </c>
      <c r="F736" s="18" t="s">
        <v>21</v>
      </c>
      <c r="G736" s="18">
        <v>1</v>
      </c>
      <c r="H736" s="18" t="s">
        <v>5354</v>
      </c>
      <c r="I736" s="18">
        <v>0</v>
      </c>
    </row>
    <row r="737" spans="1:9" ht="30" x14ac:dyDescent="0.25">
      <c r="A737" s="18" t="s">
        <v>786</v>
      </c>
      <c r="B737" s="11" t="s">
        <v>2727</v>
      </c>
      <c r="C737" s="18" t="s">
        <v>3413</v>
      </c>
      <c r="D737" s="16">
        <v>45170</v>
      </c>
      <c r="E737" s="16">
        <v>45838</v>
      </c>
      <c r="F737" s="18" t="s">
        <v>10</v>
      </c>
      <c r="G737" s="18">
        <v>1</v>
      </c>
      <c r="H737" s="18" t="s">
        <v>5354</v>
      </c>
      <c r="I737" s="18">
        <v>0</v>
      </c>
    </row>
    <row r="738" spans="1:9" ht="30" x14ac:dyDescent="0.25">
      <c r="A738" s="18" t="s">
        <v>787</v>
      </c>
      <c r="B738" s="11" t="s">
        <v>2727</v>
      </c>
      <c r="C738" s="18" t="s">
        <v>3414</v>
      </c>
      <c r="D738" s="16">
        <v>45170</v>
      </c>
      <c r="E738" s="16">
        <v>45838</v>
      </c>
      <c r="F738" s="18" t="s">
        <v>10</v>
      </c>
      <c r="G738" s="18">
        <v>1</v>
      </c>
      <c r="H738" s="18" t="s">
        <v>5354</v>
      </c>
      <c r="I738" s="18">
        <v>0</v>
      </c>
    </row>
    <row r="739" spans="1:9" ht="30" x14ac:dyDescent="0.25">
      <c r="A739" s="18" t="s">
        <v>788</v>
      </c>
      <c r="B739" s="11" t="s">
        <v>2727</v>
      </c>
      <c r="C739" s="18" t="s">
        <v>3415</v>
      </c>
      <c r="D739" s="16">
        <v>45170</v>
      </c>
      <c r="E739" s="16">
        <v>45838</v>
      </c>
      <c r="F739" s="18" t="s">
        <v>19</v>
      </c>
      <c r="G739" s="18">
        <v>1</v>
      </c>
      <c r="H739" s="18" t="s">
        <v>5354</v>
      </c>
      <c r="I739" s="18">
        <v>0</v>
      </c>
    </row>
    <row r="740" spans="1:9" ht="30" x14ac:dyDescent="0.25">
      <c r="A740" s="18" t="s">
        <v>789</v>
      </c>
      <c r="B740" s="11" t="s">
        <v>2727</v>
      </c>
      <c r="C740" s="18" t="s">
        <v>3416</v>
      </c>
      <c r="D740" s="16">
        <v>45170</v>
      </c>
      <c r="E740" s="16">
        <v>45838</v>
      </c>
      <c r="F740" s="18" t="s">
        <v>19</v>
      </c>
      <c r="G740" s="18">
        <v>1</v>
      </c>
      <c r="H740" s="18" t="s">
        <v>5354</v>
      </c>
      <c r="I740" s="18">
        <v>0</v>
      </c>
    </row>
    <row r="741" spans="1:9" ht="30" x14ac:dyDescent="0.25">
      <c r="A741" s="18" t="s">
        <v>790</v>
      </c>
      <c r="B741" s="11" t="s">
        <v>2727</v>
      </c>
      <c r="C741" s="18" t="s">
        <v>3417</v>
      </c>
      <c r="D741" s="16">
        <v>45170</v>
      </c>
      <c r="E741" s="16">
        <v>45838</v>
      </c>
      <c r="F741" s="18" t="s">
        <v>15</v>
      </c>
      <c r="G741" s="18">
        <v>1</v>
      </c>
      <c r="H741" s="18" t="s">
        <v>5354</v>
      </c>
      <c r="I741" s="18">
        <v>0</v>
      </c>
    </row>
    <row r="742" spans="1:9" ht="30" x14ac:dyDescent="0.25">
      <c r="A742" s="18" t="s">
        <v>791</v>
      </c>
      <c r="B742" s="11" t="s">
        <v>2727</v>
      </c>
      <c r="C742" s="18" t="s">
        <v>3418</v>
      </c>
      <c r="D742" s="16">
        <v>45170</v>
      </c>
      <c r="E742" s="16">
        <v>45838</v>
      </c>
      <c r="F742" s="18" t="s">
        <v>15</v>
      </c>
      <c r="G742" s="18">
        <v>1</v>
      </c>
      <c r="H742" s="18" t="s">
        <v>5354</v>
      </c>
      <c r="I742" s="18">
        <v>0</v>
      </c>
    </row>
    <row r="743" spans="1:9" ht="30" x14ac:dyDescent="0.25">
      <c r="A743" s="18" t="s">
        <v>792</v>
      </c>
      <c r="B743" s="11" t="s">
        <v>2727</v>
      </c>
      <c r="C743" s="18" t="s">
        <v>3419</v>
      </c>
      <c r="D743" s="16">
        <v>45170</v>
      </c>
      <c r="E743" s="16">
        <v>45838</v>
      </c>
      <c r="F743" s="18" t="s">
        <v>15</v>
      </c>
      <c r="G743" s="18">
        <v>1</v>
      </c>
      <c r="H743" s="18" t="s">
        <v>5354</v>
      </c>
      <c r="I743" s="18">
        <v>0</v>
      </c>
    </row>
    <row r="744" spans="1:9" ht="15" x14ac:dyDescent="0.25">
      <c r="A744" s="18" t="s">
        <v>793</v>
      </c>
      <c r="B744" s="11" t="s">
        <v>2727</v>
      </c>
      <c r="C744" s="18" t="s">
        <v>3420</v>
      </c>
      <c r="D744" s="16">
        <v>45170</v>
      </c>
      <c r="E744" s="16">
        <v>45838</v>
      </c>
      <c r="F744" s="18" t="s">
        <v>37</v>
      </c>
      <c r="G744" s="18">
        <v>1</v>
      </c>
      <c r="H744" s="18" t="s">
        <v>5354</v>
      </c>
      <c r="I744" s="18">
        <v>0</v>
      </c>
    </row>
    <row r="745" spans="1:9" ht="15" x14ac:dyDescent="0.25">
      <c r="A745" s="18" t="s">
        <v>794</v>
      </c>
      <c r="B745" s="11" t="s">
        <v>2727</v>
      </c>
      <c r="C745" s="18" t="s">
        <v>3421</v>
      </c>
      <c r="D745" s="16">
        <v>45170</v>
      </c>
      <c r="E745" s="16">
        <v>45838</v>
      </c>
      <c r="F745" s="18" t="s">
        <v>37</v>
      </c>
      <c r="G745" s="18">
        <v>1</v>
      </c>
      <c r="H745" s="18" t="s">
        <v>5354</v>
      </c>
      <c r="I745" s="18">
        <v>0</v>
      </c>
    </row>
    <row r="746" spans="1:9" ht="15" x14ac:dyDescent="0.25">
      <c r="A746" s="18" t="s">
        <v>795</v>
      </c>
      <c r="B746" s="11" t="s">
        <v>2727</v>
      </c>
      <c r="C746" s="18" t="s">
        <v>3422</v>
      </c>
      <c r="D746" s="16">
        <v>45170</v>
      </c>
      <c r="E746" s="16">
        <v>45838</v>
      </c>
      <c r="F746" s="18" t="s">
        <v>37</v>
      </c>
      <c r="G746" s="18">
        <v>1</v>
      </c>
      <c r="H746" s="18" t="s">
        <v>5354</v>
      </c>
      <c r="I746" s="18">
        <v>0</v>
      </c>
    </row>
    <row r="747" spans="1:9" ht="15" x14ac:dyDescent="0.25">
      <c r="A747" s="18" t="s">
        <v>796</v>
      </c>
      <c r="B747" s="11" t="s">
        <v>2727</v>
      </c>
      <c r="C747" s="18" t="s">
        <v>3423</v>
      </c>
      <c r="D747" s="16">
        <v>45170</v>
      </c>
      <c r="E747" s="16">
        <v>45838</v>
      </c>
      <c r="F747" s="18" t="s">
        <v>37</v>
      </c>
      <c r="G747" s="18">
        <v>1</v>
      </c>
      <c r="H747" s="18" t="s">
        <v>5354</v>
      </c>
      <c r="I747" s="18">
        <v>0</v>
      </c>
    </row>
    <row r="748" spans="1:9" ht="15" x14ac:dyDescent="0.25">
      <c r="A748" s="18" t="s">
        <v>797</v>
      </c>
      <c r="B748" s="11" t="s">
        <v>2727</v>
      </c>
      <c r="C748" s="18" t="s">
        <v>3424</v>
      </c>
      <c r="D748" s="16">
        <v>45170</v>
      </c>
      <c r="E748" s="16">
        <v>45838</v>
      </c>
      <c r="F748" s="18" t="s">
        <v>37</v>
      </c>
      <c r="G748" s="18">
        <v>1</v>
      </c>
      <c r="H748" s="18" t="s">
        <v>5354</v>
      </c>
      <c r="I748" s="18">
        <v>0</v>
      </c>
    </row>
    <row r="749" spans="1:9" ht="15" x14ac:dyDescent="0.25">
      <c r="A749" s="18" t="s">
        <v>798</v>
      </c>
      <c r="B749" s="11" t="s">
        <v>2727</v>
      </c>
      <c r="C749" s="18" t="s">
        <v>3425</v>
      </c>
      <c r="D749" s="16">
        <v>45170</v>
      </c>
      <c r="E749" s="16">
        <v>45838</v>
      </c>
      <c r="F749" s="18" t="s">
        <v>37</v>
      </c>
      <c r="G749" s="18">
        <v>1</v>
      </c>
      <c r="H749" s="18" t="s">
        <v>5354</v>
      </c>
      <c r="I749" s="18">
        <v>0</v>
      </c>
    </row>
    <row r="750" spans="1:9" ht="15" x14ac:dyDescent="0.25">
      <c r="A750" s="18" t="s">
        <v>799</v>
      </c>
      <c r="B750" s="11" t="s">
        <v>2727</v>
      </c>
      <c r="C750" s="18" t="s">
        <v>3426</v>
      </c>
      <c r="D750" s="16">
        <v>45170</v>
      </c>
      <c r="E750" s="16">
        <v>45838</v>
      </c>
      <c r="F750" s="18" t="s">
        <v>37</v>
      </c>
      <c r="G750" s="18">
        <v>1</v>
      </c>
      <c r="H750" s="18" t="s">
        <v>5354</v>
      </c>
      <c r="I750" s="18">
        <v>0</v>
      </c>
    </row>
    <row r="751" spans="1:9" ht="15" x14ac:dyDescent="0.25">
      <c r="A751" s="18" t="s">
        <v>800</v>
      </c>
      <c r="B751" s="11" t="s">
        <v>2727</v>
      </c>
      <c r="C751" s="18" t="s">
        <v>3427</v>
      </c>
      <c r="D751" s="16">
        <v>45170</v>
      </c>
      <c r="E751" s="16">
        <v>45838</v>
      </c>
      <c r="F751" s="18" t="s">
        <v>37</v>
      </c>
      <c r="G751" s="18">
        <v>1</v>
      </c>
      <c r="H751" s="18" t="s">
        <v>5354</v>
      </c>
      <c r="I751" s="18">
        <v>0</v>
      </c>
    </row>
    <row r="752" spans="1:9" ht="30" x14ac:dyDescent="0.25">
      <c r="A752" s="18" t="s">
        <v>801</v>
      </c>
      <c r="B752" s="11" t="s">
        <v>2727</v>
      </c>
      <c r="C752" s="18" t="s">
        <v>3428</v>
      </c>
      <c r="D752" s="16">
        <v>45170</v>
      </c>
      <c r="E752" s="16">
        <v>45838</v>
      </c>
      <c r="F752" s="18" t="s">
        <v>37</v>
      </c>
      <c r="G752" s="18">
        <v>1</v>
      </c>
      <c r="H752" s="18" t="s">
        <v>5354</v>
      </c>
      <c r="I752" s="18">
        <v>0</v>
      </c>
    </row>
    <row r="753" spans="1:9" ht="30" x14ac:dyDescent="0.25">
      <c r="A753" s="18" t="s">
        <v>802</v>
      </c>
      <c r="B753" s="11" t="s">
        <v>2727</v>
      </c>
      <c r="C753" s="18" t="s">
        <v>3429</v>
      </c>
      <c r="D753" s="16">
        <v>45170</v>
      </c>
      <c r="E753" s="16">
        <v>45838</v>
      </c>
      <c r="F753" s="18" t="s">
        <v>37</v>
      </c>
      <c r="G753" s="18">
        <v>1</v>
      </c>
      <c r="H753" s="18" t="s">
        <v>5354</v>
      </c>
      <c r="I753" s="18">
        <v>0</v>
      </c>
    </row>
    <row r="754" spans="1:9" ht="30" x14ac:dyDescent="0.25">
      <c r="A754" s="18" t="s">
        <v>803</v>
      </c>
      <c r="B754" s="11" t="s">
        <v>2727</v>
      </c>
      <c r="C754" s="18" t="s">
        <v>3430</v>
      </c>
      <c r="D754" s="16">
        <v>45170</v>
      </c>
      <c r="E754" s="16">
        <v>45838</v>
      </c>
      <c r="F754" s="18" t="s">
        <v>37</v>
      </c>
      <c r="G754" s="18">
        <v>1</v>
      </c>
      <c r="H754" s="18" t="s">
        <v>5354</v>
      </c>
      <c r="I754" s="18">
        <v>0</v>
      </c>
    </row>
    <row r="755" spans="1:9" ht="30" x14ac:dyDescent="0.25">
      <c r="A755" s="18" t="s">
        <v>804</v>
      </c>
      <c r="B755" s="11" t="s">
        <v>2727</v>
      </c>
      <c r="C755" s="18" t="s">
        <v>3431</v>
      </c>
      <c r="D755" s="16">
        <v>45170</v>
      </c>
      <c r="E755" s="16">
        <v>45838</v>
      </c>
      <c r="F755" s="18" t="s">
        <v>37</v>
      </c>
      <c r="G755" s="18">
        <v>1</v>
      </c>
      <c r="H755" s="18" t="s">
        <v>5354</v>
      </c>
      <c r="I755" s="18">
        <v>0</v>
      </c>
    </row>
    <row r="756" spans="1:9" ht="15" x14ac:dyDescent="0.25">
      <c r="A756" s="18" t="s">
        <v>805</v>
      </c>
      <c r="B756" s="11" t="s">
        <v>2727</v>
      </c>
      <c r="C756" s="18" t="s">
        <v>3432</v>
      </c>
      <c r="D756" s="16">
        <v>45170</v>
      </c>
      <c r="E756" s="16">
        <v>45838</v>
      </c>
      <c r="F756" s="18" t="s">
        <v>37</v>
      </c>
      <c r="G756" s="18">
        <v>1</v>
      </c>
      <c r="H756" s="18" t="s">
        <v>5354</v>
      </c>
      <c r="I756" s="18">
        <v>0</v>
      </c>
    </row>
    <row r="757" spans="1:9" ht="15" x14ac:dyDescent="0.25">
      <c r="A757" s="18" t="s">
        <v>806</v>
      </c>
      <c r="B757" s="11" t="s">
        <v>2727</v>
      </c>
      <c r="C757" s="18" t="s">
        <v>3433</v>
      </c>
      <c r="D757" s="16">
        <v>45170</v>
      </c>
      <c r="E757" s="16">
        <v>45838</v>
      </c>
      <c r="F757" s="18" t="s">
        <v>37</v>
      </c>
      <c r="G757" s="18">
        <v>1</v>
      </c>
      <c r="H757" s="18" t="s">
        <v>5354</v>
      </c>
      <c r="I757" s="18">
        <v>0</v>
      </c>
    </row>
    <row r="758" spans="1:9" ht="15" x14ac:dyDescent="0.25">
      <c r="A758" s="18" t="s">
        <v>807</v>
      </c>
      <c r="B758" s="11" t="s">
        <v>2727</v>
      </c>
      <c r="C758" s="18" t="s">
        <v>3434</v>
      </c>
      <c r="D758" s="16">
        <v>45170</v>
      </c>
      <c r="E758" s="16">
        <v>45838</v>
      </c>
      <c r="F758" s="18" t="s">
        <v>37</v>
      </c>
      <c r="G758" s="18">
        <v>1</v>
      </c>
      <c r="H758" s="18" t="s">
        <v>5354</v>
      </c>
      <c r="I758" s="18">
        <v>0</v>
      </c>
    </row>
    <row r="759" spans="1:9" ht="15" x14ac:dyDescent="0.25">
      <c r="A759" s="18" t="s">
        <v>808</v>
      </c>
      <c r="B759" s="11" t="s">
        <v>2727</v>
      </c>
      <c r="C759" s="18" t="s">
        <v>3435</v>
      </c>
      <c r="D759" s="16">
        <v>45170</v>
      </c>
      <c r="E759" s="16">
        <v>45838</v>
      </c>
      <c r="F759" s="18" t="s">
        <v>37</v>
      </c>
      <c r="G759" s="18">
        <v>1</v>
      </c>
      <c r="H759" s="18" t="s">
        <v>5354</v>
      </c>
      <c r="I759" s="18">
        <v>0</v>
      </c>
    </row>
    <row r="760" spans="1:9" ht="15" x14ac:dyDescent="0.25">
      <c r="A760" s="18" t="s">
        <v>809</v>
      </c>
      <c r="B760" s="11" t="s">
        <v>2727</v>
      </c>
      <c r="C760" s="18" t="s">
        <v>3436</v>
      </c>
      <c r="D760" s="16">
        <v>45170</v>
      </c>
      <c r="E760" s="16">
        <v>45838</v>
      </c>
      <c r="F760" s="18" t="s">
        <v>37</v>
      </c>
      <c r="G760" s="18">
        <v>1</v>
      </c>
      <c r="H760" s="18" t="s">
        <v>5354</v>
      </c>
      <c r="I760" s="18">
        <v>0</v>
      </c>
    </row>
    <row r="761" spans="1:9" ht="15" x14ac:dyDescent="0.25">
      <c r="A761" s="18" t="s">
        <v>810</v>
      </c>
      <c r="B761" s="11" t="s">
        <v>2727</v>
      </c>
      <c r="C761" s="18" t="s">
        <v>3437</v>
      </c>
      <c r="D761" s="16">
        <v>45170</v>
      </c>
      <c r="E761" s="16">
        <v>45838</v>
      </c>
      <c r="F761" s="18" t="s">
        <v>37</v>
      </c>
      <c r="G761" s="18">
        <v>1</v>
      </c>
      <c r="H761" s="18" t="s">
        <v>5354</v>
      </c>
      <c r="I761" s="18">
        <v>0</v>
      </c>
    </row>
    <row r="762" spans="1:9" ht="15" x14ac:dyDescent="0.25">
      <c r="A762" s="18" t="s">
        <v>811</v>
      </c>
      <c r="B762" s="11" t="s">
        <v>2727</v>
      </c>
      <c r="C762" s="18" t="s">
        <v>3438</v>
      </c>
      <c r="D762" s="16">
        <v>45170</v>
      </c>
      <c r="E762" s="16">
        <v>45838</v>
      </c>
      <c r="F762" s="18" t="s">
        <v>37</v>
      </c>
      <c r="G762" s="18">
        <v>1</v>
      </c>
      <c r="H762" s="18" t="s">
        <v>5354</v>
      </c>
      <c r="I762" s="18">
        <v>0</v>
      </c>
    </row>
    <row r="763" spans="1:9" ht="15" x14ac:dyDescent="0.25">
      <c r="A763" s="18" t="s">
        <v>812</v>
      </c>
      <c r="B763" s="11" t="s">
        <v>2727</v>
      </c>
      <c r="C763" s="18" t="s">
        <v>3439</v>
      </c>
      <c r="D763" s="16">
        <v>45170</v>
      </c>
      <c r="E763" s="16">
        <v>45838</v>
      </c>
      <c r="F763" s="18" t="s">
        <v>37</v>
      </c>
      <c r="G763" s="18">
        <v>1</v>
      </c>
      <c r="H763" s="18" t="s">
        <v>5354</v>
      </c>
      <c r="I763" s="18">
        <v>0</v>
      </c>
    </row>
    <row r="764" spans="1:9" ht="15" x14ac:dyDescent="0.25">
      <c r="A764" s="18" t="s">
        <v>813</v>
      </c>
      <c r="B764" s="11" t="s">
        <v>2727</v>
      </c>
      <c r="C764" s="18" t="s">
        <v>3440</v>
      </c>
      <c r="D764" s="16">
        <v>45170</v>
      </c>
      <c r="E764" s="16">
        <v>45838</v>
      </c>
      <c r="F764" s="18" t="s">
        <v>37</v>
      </c>
      <c r="G764" s="18">
        <v>1</v>
      </c>
      <c r="H764" s="18" t="s">
        <v>5354</v>
      </c>
      <c r="I764" s="18">
        <v>0</v>
      </c>
    </row>
    <row r="765" spans="1:9" ht="15" x14ac:dyDescent="0.25">
      <c r="A765" s="18" t="s">
        <v>814</v>
      </c>
      <c r="B765" s="11" t="s">
        <v>2727</v>
      </c>
      <c r="C765" s="18" t="s">
        <v>3441</v>
      </c>
      <c r="D765" s="16">
        <v>45170</v>
      </c>
      <c r="E765" s="16">
        <v>45838</v>
      </c>
      <c r="F765" s="18" t="s">
        <v>37</v>
      </c>
      <c r="G765" s="18">
        <v>1</v>
      </c>
      <c r="H765" s="18" t="s">
        <v>5354</v>
      </c>
      <c r="I765" s="18">
        <v>0</v>
      </c>
    </row>
    <row r="766" spans="1:9" ht="15" x14ac:dyDescent="0.25">
      <c r="A766" s="18" t="s">
        <v>815</v>
      </c>
      <c r="B766" s="11" t="s">
        <v>2727</v>
      </c>
      <c r="C766" s="18" t="s">
        <v>3442</v>
      </c>
      <c r="D766" s="16">
        <v>45170</v>
      </c>
      <c r="E766" s="16">
        <v>45838</v>
      </c>
      <c r="F766" s="18" t="s">
        <v>37</v>
      </c>
      <c r="G766" s="18">
        <v>1</v>
      </c>
      <c r="H766" s="18" t="s">
        <v>5354</v>
      </c>
      <c r="I766" s="18">
        <v>0</v>
      </c>
    </row>
    <row r="767" spans="1:9" ht="15" x14ac:dyDescent="0.25">
      <c r="A767" s="18" t="s">
        <v>816</v>
      </c>
      <c r="B767" s="11" t="s">
        <v>2727</v>
      </c>
      <c r="C767" s="18" t="s">
        <v>3443</v>
      </c>
      <c r="D767" s="16">
        <v>45170</v>
      </c>
      <c r="E767" s="16">
        <v>45838</v>
      </c>
      <c r="F767" s="18" t="s">
        <v>37</v>
      </c>
      <c r="G767" s="18">
        <v>1</v>
      </c>
      <c r="H767" s="18" t="s">
        <v>5354</v>
      </c>
      <c r="I767" s="18">
        <v>0</v>
      </c>
    </row>
    <row r="768" spans="1:9" ht="15" x14ac:dyDescent="0.25">
      <c r="A768" s="18" t="s">
        <v>817</v>
      </c>
      <c r="B768" s="11" t="s">
        <v>2727</v>
      </c>
      <c r="C768" s="18" t="s">
        <v>3444</v>
      </c>
      <c r="D768" s="16">
        <v>45170</v>
      </c>
      <c r="E768" s="16">
        <v>45838</v>
      </c>
      <c r="F768" s="18" t="s">
        <v>37</v>
      </c>
      <c r="G768" s="18">
        <v>1</v>
      </c>
      <c r="H768" s="18" t="s">
        <v>5354</v>
      </c>
      <c r="I768" s="18">
        <v>0</v>
      </c>
    </row>
    <row r="769" spans="1:9" ht="15" x14ac:dyDescent="0.25">
      <c r="A769" s="18" t="s">
        <v>818</v>
      </c>
      <c r="B769" s="11" t="s">
        <v>2727</v>
      </c>
      <c r="C769" s="18" t="s">
        <v>3445</v>
      </c>
      <c r="D769" s="16">
        <v>45170</v>
      </c>
      <c r="E769" s="16">
        <v>45838</v>
      </c>
      <c r="F769" s="18" t="s">
        <v>37</v>
      </c>
      <c r="G769" s="18">
        <v>1</v>
      </c>
      <c r="H769" s="18" t="s">
        <v>5354</v>
      </c>
      <c r="I769" s="18">
        <v>0</v>
      </c>
    </row>
    <row r="770" spans="1:9" ht="15" x14ac:dyDescent="0.25">
      <c r="A770" s="18" t="s">
        <v>819</v>
      </c>
      <c r="B770" s="11" t="s">
        <v>2727</v>
      </c>
      <c r="C770" s="18" t="s">
        <v>3446</v>
      </c>
      <c r="D770" s="16">
        <v>45170</v>
      </c>
      <c r="E770" s="16">
        <v>45838</v>
      </c>
      <c r="F770" s="18" t="s">
        <v>37</v>
      </c>
      <c r="G770" s="18">
        <v>1</v>
      </c>
      <c r="H770" s="18" t="s">
        <v>5354</v>
      </c>
      <c r="I770" s="18">
        <v>0</v>
      </c>
    </row>
    <row r="771" spans="1:9" ht="15" x14ac:dyDescent="0.25">
      <c r="A771" s="18" t="s">
        <v>820</v>
      </c>
      <c r="B771" s="11" t="s">
        <v>2727</v>
      </c>
      <c r="C771" s="18" t="s">
        <v>3447</v>
      </c>
      <c r="D771" s="16">
        <v>45170</v>
      </c>
      <c r="E771" s="16">
        <v>45838</v>
      </c>
      <c r="F771" s="18" t="s">
        <v>37</v>
      </c>
      <c r="G771" s="18">
        <v>1</v>
      </c>
      <c r="H771" s="18" t="s">
        <v>5354</v>
      </c>
      <c r="I771" s="18">
        <v>0</v>
      </c>
    </row>
    <row r="772" spans="1:9" ht="15" x14ac:dyDescent="0.25">
      <c r="A772" s="18" t="s">
        <v>821</v>
      </c>
      <c r="B772" s="11" t="s">
        <v>2727</v>
      </c>
      <c r="C772" s="18" t="s">
        <v>3448</v>
      </c>
      <c r="D772" s="16">
        <v>45170</v>
      </c>
      <c r="E772" s="16">
        <v>45838</v>
      </c>
      <c r="F772" s="18" t="s">
        <v>37</v>
      </c>
      <c r="G772" s="18">
        <v>1</v>
      </c>
      <c r="H772" s="18" t="s">
        <v>5354</v>
      </c>
      <c r="I772" s="18">
        <v>0</v>
      </c>
    </row>
    <row r="773" spans="1:9" ht="15" x14ac:dyDescent="0.25">
      <c r="A773" s="18" t="s">
        <v>822</v>
      </c>
      <c r="B773" s="11" t="s">
        <v>2727</v>
      </c>
      <c r="C773" s="18" t="s">
        <v>3449</v>
      </c>
      <c r="D773" s="16">
        <v>45170</v>
      </c>
      <c r="E773" s="16">
        <v>45838</v>
      </c>
      <c r="F773" s="18" t="s">
        <v>37</v>
      </c>
      <c r="G773" s="18">
        <v>1</v>
      </c>
      <c r="H773" s="18" t="s">
        <v>5354</v>
      </c>
      <c r="I773" s="18">
        <v>0</v>
      </c>
    </row>
    <row r="774" spans="1:9" ht="15" x14ac:dyDescent="0.25">
      <c r="A774" s="18" t="s">
        <v>823</v>
      </c>
      <c r="B774" s="11" t="s">
        <v>2727</v>
      </c>
      <c r="C774" s="18" t="s">
        <v>3450</v>
      </c>
      <c r="D774" s="16">
        <v>45170</v>
      </c>
      <c r="E774" s="16">
        <v>45838</v>
      </c>
      <c r="F774" s="18" t="s">
        <v>37</v>
      </c>
      <c r="G774" s="18">
        <v>1</v>
      </c>
      <c r="H774" s="18" t="s">
        <v>5354</v>
      </c>
      <c r="I774" s="18">
        <v>0</v>
      </c>
    </row>
    <row r="775" spans="1:9" ht="15" x14ac:dyDescent="0.25">
      <c r="A775" s="18" t="s">
        <v>824</v>
      </c>
      <c r="B775" s="11" t="s">
        <v>2727</v>
      </c>
      <c r="C775" s="18" t="s">
        <v>3451</v>
      </c>
      <c r="D775" s="16">
        <v>45170</v>
      </c>
      <c r="E775" s="16">
        <v>45838</v>
      </c>
      <c r="F775" s="18" t="s">
        <v>37</v>
      </c>
      <c r="G775" s="18">
        <v>1</v>
      </c>
      <c r="H775" s="18" t="s">
        <v>5354</v>
      </c>
      <c r="I775" s="18">
        <v>0</v>
      </c>
    </row>
    <row r="776" spans="1:9" ht="15" x14ac:dyDescent="0.25">
      <c r="A776" s="18" t="s">
        <v>825</v>
      </c>
      <c r="B776" s="11" t="s">
        <v>2727</v>
      </c>
      <c r="C776" s="18" t="s">
        <v>3452</v>
      </c>
      <c r="D776" s="16">
        <v>45170</v>
      </c>
      <c r="E776" s="16">
        <v>45838</v>
      </c>
      <c r="F776" s="18" t="s">
        <v>37</v>
      </c>
      <c r="G776" s="18">
        <v>1</v>
      </c>
      <c r="H776" s="18" t="s">
        <v>5354</v>
      </c>
      <c r="I776" s="18">
        <v>0</v>
      </c>
    </row>
    <row r="777" spans="1:9" ht="15" x14ac:dyDescent="0.25">
      <c r="A777" s="18" t="s">
        <v>826</v>
      </c>
      <c r="B777" s="11" t="s">
        <v>2727</v>
      </c>
      <c r="C777" s="18" t="s">
        <v>3453</v>
      </c>
      <c r="D777" s="16">
        <v>45170</v>
      </c>
      <c r="E777" s="16">
        <v>45838</v>
      </c>
      <c r="F777" s="18" t="s">
        <v>37</v>
      </c>
      <c r="G777" s="18">
        <v>1</v>
      </c>
      <c r="H777" s="18" t="s">
        <v>5354</v>
      </c>
      <c r="I777" s="18">
        <v>0</v>
      </c>
    </row>
    <row r="778" spans="1:9" ht="15" x14ac:dyDescent="0.25">
      <c r="A778" s="18" t="s">
        <v>827</v>
      </c>
      <c r="B778" s="11" t="s">
        <v>2727</v>
      </c>
      <c r="C778" s="18" t="s">
        <v>3454</v>
      </c>
      <c r="D778" s="16">
        <v>45170</v>
      </c>
      <c r="E778" s="16">
        <v>45838</v>
      </c>
      <c r="F778" s="18" t="s">
        <v>37</v>
      </c>
      <c r="G778" s="18">
        <v>1</v>
      </c>
      <c r="H778" s="18" t="s">
        <v>5354</v>
      </c>
      <c r="I778" s="18">
        <v>0</v>
      </c>
    </row>
    <row r="779" spans="1:9" ht="15" x14ac:dyDescent="0.25">
      <c r="A779" s="18" t="s">
        <v>828</v>
      </c>
      <c r="B779" s="11" t="s">
        <v>2727</v>
      </c>
      <c r="C779" s="18" t="s">
        <v>3455</v>
      </c>
      <c r="D779" s="16">
        <v>45170</v>
      </c>
      <c r="E779" s="16">
        <v>45838</v>
      </c>
      <c r="F779" s="18" t="s">
        <v>37</v>
      </c>
      <c r="G779" s="18">
        <v>1</v>
      </c>
      <c r="H779" s="18" t="s">
        <v>5354</v>
      </c>
      <c r="I779" s="18">
        <v>0</v>
      </c>
    </row>
    <row r="780" spans="1:9" ht="15" x14ac:dyDescent="0.25">
      <c r="A780" s="18" t="s">
        <v>829</v>
      </c>
      <c r="B780" s="11" t="s">
        <v>2727</v>
      </c>
      <c r="C780" s="18" t="s">
        <v>3456</v>
      </c>
      <c r="D780" s="16">
        <v>45170</v>
      </c>
      <c r="E780" s="16">
        <v>45838</v>
      </c>
      <c r="F780" s="18" t="s">
        <v>37</v>
      </c>
      <c r="G780" s="18">
        <v>1</v>
      </c>
      <c r="H780" s="18" t="s">
        <v>5354</v>
      </c>
      <c r="I780" s="18">
        <v>0</v>
      </c>
    </row>
    <row r="781" spans="1:9" ht="15" x14ac:dyDescent="0.25">
      <c r="A781" s="18" t="s">
        <v>830</v>
      </c>
      <c r="B781" s="11" t="s">
        <v>2727</v>
      </c>
      <c r="C781" s="18" t="s">
        <v>3457</v>
      </c>
      <c r="D781" s="16">
        <v>45170</v>
      </c>
      <c r="E781" s="16">
        <v>45838</v>
      </c>
      <c r="F781" s="18" t="s">
        <v>37</v>
      </c>
      <c r="G781" s="18">
        <v>1</v>
      </c>
      <c r="H781" s="18" t="s">
        <v>5354</v>
      </c>
      <c r="I781" s="18">
        <v>0</v>
      </c>
    </row>
    <row r="782" spans="1:9" ht="15" x14ac:dyDescent="0.25">
      <c r="A782" s="18" t="s">
        <v>831</v>
      </c>
      <c r="B782" s="11" t="s">
        <v>2727</v>
      </c>
      <c r="C782" s="18" t="s">
        <v>3458</v>
      </c>
      <c r="D782" s="16">
        <v>45170</v>
      </c>
      <c r="E782" s="16">
        <v>45838</v>
      </c>
      <c r="F782" s="18" t="s">
        <v>37</v>
      </c>
      <c r="G782" s="18">
        <v>1</v>
      </c>
      <c r="H782" s="18" t="s">
        <v>5354</v>
      </c>
      <c r="I782" s="18">
        <v>0</v>
      </c>
    </row>
    <row r="783" spans="1:9" ht="15" x14ac:dyDescent="0.25">
      <c r="A783" s="18" t="s">
        <v>832</v>
      </c>
      <c r="B783" s="11" t="s">
        <v>2727</v>
      </c>
      <c r="C783" s="18" t="s">
        <v>3459</v>
      </c>
      <c r="D783" s="16">
        <v>45170</v>
      </c>
      <c r="E783" s="16">
        <v>45838</v>
      </c>
      <c r="F783" s="18" t="s">
        <v>37</v>
      </c>
      <c r="G783" s="18">
        <v>1</v>
      </c>
      <c r="H783" s="18" t="s">
        <v>5354</v>
      </c>
      <c r="I783" s="18">
        <v>0</v>
      </c>
    </row>
    <row r="784" spans="1:9" ht="45" x14ac:dyDescent="0.25">
      <c r="A784" s="18" t="s">
        <v>833</v>
      </c>
      <c r="B784" s="11" t="s">
        <v>2727</v>
      </c>
      <c r="C784" s="18" t="s">
        <v>3460</v>
      </c>
      <c r="D784" s="16">
        <v>45139</v>
      </c>
      <c r="E784" s="16">
        <v>45199</v>
      </c>
      <c r="F784" s="18" t="s">
        <v>37</v>
      </c>
      <c r="G784" s="18">
        <v>1</v>
      </c>
      <c r="H784" s="18" t="s">
        <v>5354</v>
      </c>
      <c r="I784" s="18">
        <v>0</v>
      </c>
    </row>
    <row r="785" spans="1:9" ht="45" x14ac:dyDescent="0.25">
      <c r="A785" s="18" t="s">
        <v>834</v>
      </c>
      <c r="B785" s="11" t="s">
        <v>2727</v>
      </c>
      <c r="C785" s="18" t="s">
        <v>3461</v>
      </c>
      <c r="D785" s="16">
        <v>45139</v>
      </c>
      <c r="E785" s="16">
        <v>45689</v>
      </c>
      <c r="F785" s="18" t="s">
        <v>37</v>
      </c>
      <c r="G785" s="18">
        <v>1</v>
      </c>
      <c r="H785" s="18" t="s">
        <v>5354</v>
      </c>
      <c r="I785" s="18">
        <v>0</v>
      </c>
    </row>
    <row r="786" spans="1:9" ht="30" x14ac:dyDescent="0.25">
      <c r="A786" s="18" t="s">
        <v>835</v>
      </c>
      <c r="B786" s="11" t="s">
        <v>2727</v>
      </c>
      <c r="C786" s="18" t="s">
        <v>3462</v>
      </c>
      <c r="D786" s="16">
        <v>45200</v>
      </c>
      <c r="E786" s="16">
        <v>45689</v>
      </c>
      <c r="F786" s="18" t="s">
        <v>37</v>
      </c>
      <c r="G786" s="18">
        <v>2</v>
      </c>
      <c r="H786" s="18" t="s">
        <v>5354</v>
      </c>
      <c r="I786" s="18">
        <v>0</v>
      </c>
    </row>
    <row r="787" spans="1:9" ht="30" x14ac:dyDescent="0.25">
      <c r="A787" s="18" t="s">
        <v>836</v>
      </c>
      <c r="B787" s="11" t="s">
        <v>2727</v>
      </c>
      <c r="C787" s="18" t="s">
        <v>3463</v>
      </c>
      <c r="D787" s="16">
        <v>45200</v>
      </c>
      <c r="E787" s="16">
        <v>45689</v>
      </c>
      <c r="F787" s="18" t="s">
        <v>37</v>
      </c>
      <c r="G787" s="18">
        <v>2</v>
      </c>
      <c r="H787" s="18" t="s">
        <v>5354</v>
      </c>
      <c r="I787" s="18">
        <v>0</v>
      </c>
    </row>
    <row r="788" spans="1:9" ht="30" x14ac:dyDescent="0.25">
      <c r="A788" s="18" t="s">
        <v>837</v>
      </c>
      <c r="B788" s="11" t="s">
        <v>2727</v>
      </c>
      <c r="C788" s="18" t="s">
        <v>3464</v>
      </c>
      <c r="D788" s="16">
        <v>45200</v>
      </c>
      <c r="E788" s="16">
        <v>45689</v>
      </c>
      <c r="F788" s="18" t="s">
        <v>21</v>
      </c>
      <c r="G788" s="18">
        <v>1</v>
      </c>
      <c r="H788" s="18" t="s">
        <v>5354</v>
      </c>
      <c r="I788" s="18">
        <v>0</v>
      </c>
    </row>
    <row r="789" spans="1:9" ht="30" x14ac:dyDescent="0.25">
      <c r="A789" s="18" t="s">
        <v>838</v>
      </c>
      <c r="B789" s="11" t="s">
        <v>2727</v>
      </c>
      <c r="C789" s="18" t="s">
        <v>3465</v>
      </c>
      <c r="D789" s="16">
        <v>45200</v>
      </c>
      <c r="E789" s="16">
        <v>45689</v>
      </c>
      <c r="F789" s="18" t="s">
        <v>21</v>
      </c>
      <c r="G789" s="18">
        <v>1</v>
      </c>
      <c r="H789" s="18" t="s">
        <v>5354</v>
      </c>
      <c r="I789" s="18">
        <v>0</v>
      </c>
    </row>
    <row r="790" spans="1:9" ht="30" x14ac:dyDescent="0.25">
      <c r="A790" s="18" t="s">
        <v>839</v>
      </c>
      <c r="B790" s="11" t="s">
        <v>2727</v>
      </c>
      <c r="C790" s="18" t="s">
        <v>3466</v>
      </c>
      <c r="D790" s="16">
        <v>45200</v>
      </c>
      <c r="E790" s="16">
        <v>45689</v>
      </c>
      <c r="F790" s="18" t="s">
        <v>21</v>
      </c>
      <c r="G790" s="18">
        <v>1</v>
      </c>
      <c r="H790" s="18" t="s">
        <v>5354</v>
      </c>
      <c r="I790" s="18">
        <v>0</v>
      </c>
    </row>
    <row r="791" spans="1:9" ht="30" x14ac:dyDescent="0.25">
      <c r="A791" s="18" t="s">
        <v>840</v>
      </c>
      <c r="B791" s="11" t="s">
        <v>2727</v>
      </c>
      <c r="C791" s="18" t="s">
        <v>3467</v>
      </c>
      <c r="D791" s="16">
        <v>45200</v>
      </c>
      <c r="E791" s="16">
        <v>45689</v>
      </c>
      <c r="F791" s="18" t="s">
        <v>10</v>
      </c>
      <c r="G791" s="18">
        <v>1</v>
      </c>
      <c r="H791" s="18" t="s">
        <v>5354</v>
      </c>
      <c r="I791" s="18">
        <v>0</v>
      </c>
    </row>
    <row r="792" spans="1:9" ht="30" x14ac:dyDescent="0.25">
      <c r="A792" s="18" t="s">
        <v>841</v>
      </c>
      <c r="B792" s="11" t="s">
        <v>2727</v>
      </c>
      <c r="C792" s="18" t="s">
        <v>3468</v>
      </c>
      <c r="D792" s="16">
        <v>45200</v>
      </c>
      <c r="E792" s="16">
        <v>45689</v>
      </c>
      <c r="F792" s="18" t="s">
        <v>10</v>
      </c>
      <c r="G792" s="18">
        <v>1</v>
      </c>
      <c r="H792" s="18" t="s">
        <v>5354</v>
      </c>
      <c r="I792" s="18">
        <v>0</v>
      </c>
    </row>
    <row r="793" spans="1:9" ht="30" x14ac:dyDescent="0.25">
      <c r="A793" s="18" t="s">
        <v>842</v>
      </c>
      <c r="B793" s="11" t="s">
        <v>2727</v>
      </c>
      <c r="C793" s="18" t="s">
        <v>3469</v>
      </c>
      <c r="D793" s="16">
        <v>45200</v>
      </c>
      <c r="E793" s="16">
        <v>45689</v>
      </c>
      <c r="F793" s="18" t="s">
        <v>10</v>
      </c>
      <c r="G793" s="18">
        <v>1</v>
      </c>
      <c r="H793" s="18" t="s">
        <v>5354</v>
      </c>
      <c r="I793" s="18">
        <v>0</v>
      </c>
    </row>
    <row r="794" spans="1:9" ht="30" x14ac:dyDescent="0.25">
      <c r="A794" s="18" t="s">
        <v>843</v>
      </c>
      <c r="B794" s="11" t="s">
        <v>2727</v>
      </c>
      <c r="C794" s="18" t="s">
        <v>3470</v>
      </c>
      <c r="D794" s="16">
        <v>45200</v>
      </c>
      <c r="E794" s="16">
        <v>45689</v>
      </c>
      <c r="F794" s="18" t="s">
        <v>19</v>
      </c>
      <c r="G794" s="18">
        <v>1</v>
      </c>
      <c r="H794" s="18" t="s">
        <v>5354</v>
      </c>
      <c r="I794" s="18">
        <v>0</v>
      </c>
    </row>
    <row r="795" spans="1:9" ht="30" x14ac:dyDescent="0.25">
      <c r="A795" s="18" t="s">
        <v>844</v>
      </c>
      <c r="B795" s="11" t="s">
        <v>2727</v>
      </c>
      <c r="C795" s="18" t="s">
        <v>3471</v>
      </c>
      <c r="D795" s="16">
        <v>45200</v>
      </c>
      <c r="E795" s="16">
        <v>45689</v>
      </c>
      <c r="F795" s="18" t="s">
        <v>19</v>
      </c>
      <c r="G795" s="18">
        <v>1</v>
      </c>
      <c r="H795" s="18" t="s">
        <v>5354</v>
      </c>
      <c r="I795" s="18">
        <v>0</v>
      </c>
    </row>
    <row r="796" spans="1:9" ht="30" x14ac:dyDescent="0.25">
      <c r="A796" s="18" t="s">
        <v>845</v>
      </c>
      <c r="B796" s="11" t="s">
        <v>2727</v>
      </c>
      <c r="C796" s="18" t="s">
        <v>3472</v>
      </c>
      <c r="D796" s="16">
        <v>45200</v>
      </c>
      <c r="E796" s="16">
        <v>45689</v>
      </c>
      <c r="F796" s="18" t="s">
        <v>19</v>
      </c>
      <c r="G796" s="18">
        <v>1</v>
      </c>
      <c r="H796" s="18" t="s">
        <v>5354</v>
      </c>
      <c r="I796" s="18">
        <v>0</v>
      </c>
    </row>
    <row r="797" spans="1:9" ht="30" x14ac:dyDescent="0.25">
      <c r="A797" s="18" t="s">
        <v>846</v>
      </c>
      <c r="B797" s="11" t="s">
        <v>2727</v>
      </c>
      <c r="C797" s="18" t="s">
        <v>3473</v>
      </c>
      <c r="D797" s="16">
        <v>45200</v>
      </c>
      <c r="E797" s="16">
        <v>45689</v>
      </c>
      <c r="F797" s="18" t="s">
        <v>15</v>
      </c>
      <c r="G797" s="18">
        <v>1</v>
      </c>
      <c r="H797" s="18" t="s">
        <v>5354</v>
      </c>
      <c r="I797" s="18">
        <v>0</v>
      </c>
    </row>
    <row r="798" spans="1:9" ht="30" x14ac:dyDescent="0.25">
      <c r="A798" s="18" t="s">
        <v>847</v>
      </c>
      <c r="B798" s="11" t="s">
        <v>2727</v>
      </c>
      <c r="C798" s="18" t="s">
        <v>3474</v>
      </c>
      <c r="D798" s="16">
        <v>45200</v>
      </c>
      <c r="E798" s="16">
        <v>45689</v>
      </c>
      <c r="F798" s="18" t="s">
        <v>15</v>
      </c>
      <c r="G798" s="18">
        <v>1</v>
      </c>
      <c r="H798" s="18" t="s">
        <v>5354</v>
      </c>
      <c r="I798" s="18">
        <v>0</v>
      </c>
    </row>
    <row r="799" spans="1:9" ht="30" x14ac:dyDescent="0.25">
      <c r="A799" s="18" t="s">
        <v>848</v>
      </c>
      <c r="B799" s="11" t="s">
        <v>2727</v>
      </c>
      <c r="C799" s="18" t="s">
        <v>3475</v>
      </c>
      <c r="D799" s="16">
        <v>45200</v>
      </c>
      <c r="E799" s="16">
        <v>45689</v>
      </c>
      <c r="F799" s="18" t="s">
        <v>15</v>
      </c>
      <c r="G799" s="18">
        <v>1</v>
      </c>
      <c r="H799" s="18" t="s">
        <v>5354</v>
      </c>
      <c r="I799" s="18">
        <v>0</v>
      </c>
    </row>
    <row r="800" spans="1:9" ht="15" x14ac:dyDescent="0.25">
      <c r="A800" s="18" t="s">
        <v>849</v>
      </c>
      <c r="B800" s="11" t="s">
        <v>2727</v>
      </c>
      <c r="C800" s="18" t="s">
        <v>3476</v>
      </c>
      <c r="D800" s="16">
        <v>45200</v>
      </c>
      <c r="E800" s="16">
        <v>45689</v>
      </c>
      <c r="F800" s="18" t="s">
        <v>37</v>
      </c>
      <c r="G800" s="18">
        <v>1</v>
      </c>
      <c r="H800" s="18" t="s">
        <v>5354</v>
      </c>
      <c r="I800" s="18">
        <v>0</v>
      </c>
    </row>
    <row r="801" spans="1:9" ht="15" x14ac:dyDescent="0.25">
      <c r="A801" s="18" t="s">
        <v>850</v>
      </c>
      <c r="B801" s="11" t="s">
        <v>2727</v>
      </c>
      <c r="C801" s="18" t="s">
        <v>3477</v>
      </c>
      <c r="D801" s="16">
        <v>45200</v>
      </c>
      <c r="E801" s="16">
        <v>45689</v>
      </c>
      <c r="F801" s="18" t="s">
        <v>37</v>
      </c>
      <c r="G801" s="18">
        <v>1</v>
      </c>
      <c r="H801" s="18" t="s">
        <v>5354</v>
      </c>
      <c r="I801" s="18">
        <v>0</v>
      </c>
    </row>
    <row r="802" spans="1:9" ht="15" x14ac:dyDescent="0.25">
      <c r="A802" s="18" t="s">
        <v>851</v>
      </c>
      <c r="B802" s="11" t="s">
        <v>2727</v>
      </c>
      <c r="C802" s="18" t="s">
        <v>3478</v>
      </c>
      <c r="D802" s="16">
        <v>45200</v>
      </c>
      <c r="E802" s="16">
        <v>45689</v>
      </c>
      <c r="F802" s="18" t="s">
        <v>37</v>
      </c>
      <c r="G802" s="18">
        <v>1</v>
      </c>
      <c r="H802" s="18" t="s">
        <v>5354</v>
      </c>
      <c r="I802" s="18">
        <v>0</v>
      </c>
    </row>
    <row r="803" spans="1:9" ht="15" x14ac:dyDescent="0.25">
      <c r="A803" s="18" t="s">
        <v>852</v>
      </c>
      <c r="B803" s="11" t="s">
        <v>2727</v>
      </c>
      <c r="C803" s="18" t="s">
        <v>3479</v>
      </c>
      <c r="D803" s="16">
        <v>45200</v>
      </c>
      <c r="E803" s="16">
        <v>45689</v>
      </c>
      <c r="F803" s="18" t="s">
        <v>37</v>
      </c>
      <c r="G803" s="18">
        <v>1</v>
      </c>
      <c r="H803" s="18" t="s">
        <v>5354</v>
      </c>
      <c r="I803" s="18">
        <v>0</v>
      </c>
    </row>
    <row r="804" spans="1:9" ht="15" x14ac:dyDescent="0.25">
      <c r="A804" s="18" t="s">
        <v>853</v>
      </c>
      <c r="B804" s="11" t="s">
        <v>2727</v>
      </c>
      <c r="C804" s="18" t="s">
        <v>3480</v>
      </c>
      <c r="D804" s="16">
        <v>45200</v>
      </c>
      <c r="E804" s="16">
        <v>45689</v>
      </c>
      <c r="F804" s="18" t="s">
        <v>37</v>
      </c>
      <c r="G804" s="18">
        <v>1</v>
      </c>
      <c r="H804" s="18" t="s">
        <v>5354</v>
      </c>
      <c r="I804" s="18">
        <v>0</v>
      </c>
    </row>
    <row r="805" spans="1:9" ht="15" x14ac:dyDescent="0.25">
      <c r="A805" s="18" t="s">
        <v>854</v>
      </c>
      <c r="B805" s="11" t="s">
        <v>2727</v>
      </c>
      <c r="C805" s="18" t="s">
        <v>3481</v>
      </c>
      <c r="D805" s="16">
        <v>45200</v>
      </c>
      <c r="E805" s="16">
        <v>45689</v>
      </c>
      <c r="F805" s="18" t="s">
        <v>37</v>
      </c>
      <c r="G805" s="18">
        <v>1</v>
      </c>
      <c r="H805" s="18" t="s">
        <v>5354</v>
      </c>
      <c r="I805" s="18">
        <v>0</v>
      </c>
    </row>
    <row r="806" spans="1:9" ht="15" x14ac:dyDescent="0.25">
      <c r="A806" s="18" t="s">
        <v>855</v>
      </c>
      <c r="B806" s="11" t="s">
        <v>2727</v>
      </c>
      <c r="C806" s="18" t="s">
        <v>3482</v>
      </c>
      <c r="D806" s="16">
        <v>45200</v>
      </c>
      <c r="E806" s="16">
        <v>45689</v>
      </c>
      <c r="F806" s="18" t="s">
        <v>37</v>
      </c>
      <c r="G806" s="18">
        <v>1</v>
      </c>
      <c r="H806" s="18" t="s">
        <v>5354</v>
      </c>
      <c r="I806" s="18">
        <v>0</v>
      </c>
    </row>
    <row r="807" spans="1:9" ht="15" x14ac:dyDescent="0.25">
      <c r="A807" s="18" t="s">
        <v>856</v>
      </c>
      <c r="B807" s="11" t="s">
        <v>2727</v>
      </c>
      <c r="C807" s="18" t="s">
        <v>3483</v>
      </c>
      <c r="D807" s="16">
        <v>45200</v>
      </c>
      <c r="E807" s="16">
        <v>45689</v>
      </c>
      <c r="F807" s="18" t="s">
        <v>37</v>
      </c>
      <c r="G807" s="18">
        <v>1</v>
      </c>
      <c r="H807" s="18" t="s">
        <v>5354</v>
      </c>
      <c r="I807" s="18">
        <v>0</v>
      </c>
    </row>
    <row r="808" spans="1:9" ht="30" x14ac:dyDescent="0.25">
      <c r="A808" s="18" t="s">
        <v>857</v>
      </c>
      <c r="B808" s="11" t="s">
        <v>2727</v>
      </c>
      <c r="C808" s="18" t="s">
        <v>3484</v>
      </c>
      <c r="D808" s="16">
        <v>45200</v>
      </c>
      <c r="E808" s="16">
        <v>45689</v>
      </c>
      <c r="F808" s="18" t="s">
        <v>37</v>
      </c>
      <c r="G808" s="18">
        <v>2</v>
      </c>
      <c r="H808" s="18" t="s">
        <v>5354</v>
      </c>
      <c r="I808" s="18">
        <v>0</v>
      </c>
    </row>
    <row r="809" spans="1:9" ht="30" x14ac:dyDescent="0.25">
      <c r="A809" s="18" t="s">
        <v>858</v>
      </c>
      <c r="B809" s="11" t="s">
        <v>2727</v>
      </c>
      <c r="C809" s="18" t="s">
        <v>3485</v>
      </c>
      <c r="D809" s="16">
        <v>45200</v>
      </c>
      <c r="E809" s="16">
        <v>45689</v>
      </c>
      <c r="F809" s="18" t="s">
        <v>37</v>
      </c>
      <c r="G809" s="18">
        <v>2</v>
      </c>
      <c r="H809" s="18" t="s">
        <v>5354</v>
      </c>
      <c r="I809" s="18">
        <v>0</v>
      </c>
    </row>
    <row r="810" spans="1:9" ht="30" x14ac:dyDescent="0.25">
      <c r="A810" s="18" t="s">
        <v>859</v>
      </c>
      <c r="B810" s="11" t="s">
        <v>2727</v>
      </c>
      <c r="C810" s="18" t="s">
        <v>3486</v>
      </c>
      <c r="D810" s="16">
        <v>45200</v>
      </c>
      <c r="E810" s="16">
        <v>45689</v>
      </c>
      <c r="F810" s="18" t="s">
        <v>37</v>
      </c>
      <c r="G810" s="18">
        <v>2</v>
      </c>
      <c r="H810" s="18" t="s">
        <v>5354</v>
      </c>
      <c r="I810" s="18">
        <v>0</v>
      </c>
    </row>
    <row r="811" spans="1:9" ht="30" x14ac:dyDescent="0.25">
      <c r="A811" s="18" t="s">
        <v>860</v>
      </c>
      <c r="B811" s="11" t="s">
        <v>2727</v>
      </c>
      <c r="C811" s="18" t="s">
        <v>3487</v>
      </c>
      <c r="D811" s="16">
        <v>45200</v>
      </c>
      <c r="E811" s="16">
        <v>45689</v>
      </c>
      <c r="F811" s="18" t="s">
        <v>37</v>
      </c>
      <c r="G811" s="18">
        <v>2</v>
      </c>
      <c r="H811" s="18" t="s">
        <v>5354</v>
      </c>
      <c r="I811" s="18">
        <v>0</v>
      </c>
    </row>
    <row r="812" spans="1:9" ht="30" x14ac:dyDescent="0.25">
      <c r="A812" s="18" t="s">
        <v>861</v>
      </c>
      <c r="B812" s="11" t="s">
        <v>2727</v>
      </c>
      <c r="C812" s="18" t="s">
        <v>3488</v>
      </c>
      <c r="D812" s="16">
        <v>45200</v>
      </c>
      <c r="E812" s="16">
        <v>45689</v>
      </c>
      <c r="F812" s="18" t="s">
        <v>37</v>
      </c>
      <c r="G812" s="18">
        <v>2</v>
      </c>
      <c r="H812" s="18" t="s">
        <v>5354</v>
      </c>
      <c r="I812" s="18">
        <v>0</v>
      </c>
    </row>
    <row r="813" spans="1:9" ht="30" x14ac:dyDescent="0.25">
      <c r="A813" s="18" t="s">
        <v>862</v>
      </c>
      <c r="B813" s="11" t="s">
        <v>2727</v>
      </c>
      <c r="C813" s="18" t="s">
        <v>3489</v>
      </c>
      <c r="D813" s="16">
        <v>45200</v>
      </c>
      <c r="E813" s="16">
        <v>45689</v>
      </c>
      <c r="F813" s="18" t="s">
        <v>37</v>
      </c>
      <c r="G813" s="18">
        <v>2</v>
      </c>
      <c r="H813" s="18" t="s">
        <v>5354</v>
      </c>
      <c r="I813" s="18">
        <v>0</v>
      </c>
    </row>
    <row r="814" spans="1:9" ht="30" x14ac:dyDescent="0.25">
      <c r="A814" s="18" t="s">
        <v>863</v>
      </c>
      <c r="B814" s="11" t="s">
        <v>2727</v>
      </c>
      <c r="C814" s="18" t="s">
        <v>3490</v>
      </c>
      <c r="D814" s="16">
        <v>45200</v>
      </c>
      <c r="E814" s="16">
        <v>45689</v>
      </c>
      <c r="F814" s="18" t="s">
        <v>37</v>
      </c>
      <c r="G814" s="18">
        <v>2</v>
      </c>
      <c r="H814" s="18" t="s">
        <v>5354</v>
      </c>
      <c r="I814" s="18">
        <v>0</v>
      </c>
    </row>
    <row r="815" spans="1:9" ht="15" x14ac:dyDescent="0.25">
      <c r="A815" s="18" t="s">
        <v>864</v>
      </c>
      <c r="B815" s="11" t="s">
        <v>2727</v>
      </c>
      <c r="C815" s="18" t="s">
        <v>3491</v>
      </c>
      <c r="D815" s="16">
        <v>45200</v>
      </c>
      <c r="E815" s="16">
        <v>45689</v>
      </c>
      <c r="F815" s="18" t="s">
        <v>37</v>
      </c>
      <c r="G815" s="18">
        <v>2</v>
      </c>
      <c r="H815" s="18" t="s">
        <v>5354</v>
      </c>
      <c r="I815" s="18">
        <v>0</v>
      </c>
    </row>
    <row r="816" spans="1:9" ht="15" x14ac:dyDescent="0.25">
      <c r="A816" s="18" t="s">
        <v>865</v>
      </c>
      <c r="B816" s="11" t="s">
        <v>2727</v>
      </c>
      <c r="C816" s="18" t="s">
        <v>3492</v>
      </c>
      <c r="D816" s="16">
        <v>45200</v>
      </c>
      <c r="E816" s="16">
        <v>45689</v>
      </c>
      <c r="F816" s="18" t="s">
        <v>37</v>
      </c>
      <c r="G816" s="18">
        <v>2</v>
      </c>
      <c r="H816" s="18" t="s">
        <v>5354</v>
      </c>
      <c r="I816" s="18">
        <v>0</v>
      </c>
    </row>
    <row r="817" spans="1:9" ht="15" x14ac:dyDescent="0.25">
      <c r="A817" s="18" t="s">
        <v>866</v>
      </c>
      <c r="B817" s="11" t="s">
        <v>2727</v>
      </c>
      <c r="C817" s="18" t="s">
        <v>3493</v>
      </c>
      <c r="D817" s="16">
        <v>45200</v>
      </c>
      <c r="E817" s="16">
        <v>45689</v>
      </c>
      <c r="F817" s="18" t="s">
        <v>37</v>
      </c>
      <c r="G817" s="18">
        <v>2</v>
      </c>
      <c r="H817" s="18" t="s">
        <v>5354</v>
      </c>
      <c r="I817" s="18">
        <v>0</v>
      </c>
    </row>
    <row r="818" spans="1:9" ht="15" x14ac:dyDescent="0.25">
      <c r="A818" s="18" t="s">
        <v>867</v>
      </c>
      <c r="B818" s="11" t="s">
        <v>2727</v>
      </c>
      <c r="C818" s="18" t="s">
        <v>3494</v>
      </c>
      <c r="D818" s="16">
        <v>45200</v>
      </c>
      <c r="E818" s="16">
        <v>45689</v>
      </c>
      <c r="F818" s="18" t="s">
        <v>37</v>
      </c>
      <c r="G818" s="18">
        <v>2</v>
      </c>
      <c r="H818" s="18" t="s">
        <v>5354</v>
      </c>
      <c r="I818" s="18">
        <v>0</v>
      </c>
    </row>
    <row r="819" spans="1:9" ht="15" x14ac:dyDescent="0.25">
      <c r="A819" s="18" t="s">
        <v>868</v>
      </c>
      <c r="B819" s="11" t="s">
        <v>2727</v>
      </c>
      <c r="C819" s="18" t="s">
        <v>3495</v>
      </c>
      <c r="D819" s="16">
        <v>45200</v>
      </c>
      <c r="E819" s="16">
        <v>45689</v>
      </c>
      <c r="F819" s="18" t="s">
        <v>37</v>
      </c>
      <c r="G819" s="18">
        <v>2</v>
      </c>
      <c r="H819" s="18" t="s">
        <v>5354</v>
      </c>
      <c r="I819" s="18">
        <v>0</v>
      </c>
    </row>
    <row r="820" spans="1:9" ht="15" x14ac:dyDescent="0.25">
      <c r="A820" s="18" t="s">
        <v>869</v>
      </c>
      <c r="B820" s="11" t="s">
        <v>2727</v>
      </c>
      <c r="C820" s="18" t="s">
        <v>3496</v>
      </c>
      <c r="D820" s="16">
        <v>45200</v>
      </c>
      <c r="E820" s="16">
        <v>45689</v>
      </c>
      <c r="F820" s="18" t="s">
        <v>37</v>
      </c>
      <c r="G820" s="18">
        <v>2</v>
      </c>
      <c r="H820" s="18" t="s">
        <v>5354</v>
      </c>
      <c r="I820" s="18">
        <v>0</v>
      </c>
    </row>
    <row r="821" spans="1:9" ht="15" x14ac:dyDescent="0.25">
      <c r="A821" s="18" t="s">
        <v>870</v>
      </c>
      <c r="B821" s="11" t="s">
        <v>2727</v>
      </c>
      <c r="C821" s="18" t="s">
        <v>3497</v>
      </c>
      <c r="D821" s="16">
        <v>45200</v>
      </c>
      <c r="E821" s="16">
        <v>45689</v>
      </c>
      <c r="F821" s="18" t="s">
        <v>37</v>
      </c>
      <c r="G821" s="18">
        <v>2</v>
      </c>
      <c r="H821" s="18" t="s">
        <v>5354</v>
      </c>
      <c r="I821" s="18">
        <v>0</v>
      </c>
    </row>
    <row r="822" spans="1:9" ht="15" x14ac:dyDescent="0.25">
      <c r="A822" s="18" t="s">
        <v>871</v>
      </c>
      <c r="B822" s="11" t="s">
        <v>2727</v>
      </c>
      <c r="C822" s="18" t="s">
        <v>3498</v>
      </c>
      <c r="D822" s="16">
        <v>45200</v>
      </c>
      <c r="E822" s="16">
        <v>45689</v>
      </c>
      <c r="F822" s="18" t="s">
        <v>37</v>
      </c>
      <c r="G822" s="18">
        <v>2</v>
      </c>
      <c r="H822" s="18" t="s">
        <v>5354</v>
      </c>
      <c r="I822" s="18">
        <v>0</v>
      </c>
    </row>
    <row r="823" spans="1:9" ht="15" x14ac:dyDescent="0.25">
      <c r="A823" s="18" t="s">
        <v>872</v>
      </c>
      <c r="B823" s="11" t="s">
        <v>2727</v>
      </c>
      <c r="C823" s="18" t="s">
        <v>3499</v>
      </c>
      <c r="D823" s="16">
        <v>45200</v>
      </c>
      <c r="E823" s="16">
        <v>45689</v>
      </c>
      <c r="F823" s="18" t="s">
        <v>37</v>
      </c>
      <c r="G823" s="18">
        <v>2</v>
      </c>
      <c r="H823" s="18" t="s">
        <v>5354</v>
      </c>
      <c r="I823" s="18">
        <v>0</v>
      </c>
    </row>
    <row r="824" spans="1:9" ht="15" x14ac:dyDescent="0.25">
      <c r="A824" s="18" t="s">
        <v>873</v>
      </c>
      <c r="B824" s="11" t="s">
        <v>2727</v>
      </c>
      <c r="C824" s="18" t="s">
        <v>3500</v>
      </c>
      <c r="D824" s="16">
        <v>45200</v>
      </c>
      <c r="E824" s="16">
        <v>45689</v>
      </c>
      <c r="F824" s="18" t="s">
        <v>37</v>
      </c>
      <c r="G824" s="18">
        <v>2</v>
      </c>
      <c r="H824" s="18" t="s">
        <v>5354</v>
      </c>
      <c r="I824" s="18">
        <v>0</v>
      </c>
    </row>
    <row r="825" spans="1:9" ht="15" x14ac:dyDescent="0.25">
      <c r="A825" s="18" t="s">
        <v>874</v>
      </c>
      <c r="B825" s="11" t="s">
        <v>2727</v>
      </c>
      <c r="C825" s="18" t="s">
        <v>3501</v>
      </c>
      <c r="D825" s="16">
        <v>45200</v>
      </c>
      <c r="E825" s="16">
        <v>45689</v>
      </c>
      <c r="F825" s="18" t="s">
        <v>37</v>
      </c>
      <c r="G825" s="18">
        <v>2</v>
      </c>
      <c r="H825" s="18" t="s">
        <v>5354</v>
      </c>
      <c r="I825" s="18">
        <v>0</v>
      </c>
    </row>
    <row r="826" spans="1:9" ht="15" x14ac:dyDescent="0.25">
      <c r="A826" s="18" t="s">
        <v>875</v>
      </c>
      <c r="B826" s="11" t="s">
        <v>2727</v>
      </c>
      <c r="C826" s="18" t="s">
        <v>3502</v>
      </c>
      <c r="D826" s="16">
        <v>45200</v>
      </c>
      <c r="E826" s="16">
        <v>45689</v>
      </c>
      <c r="F826" s="18" t="s">
        <v>37</v>
      </c>
      <c r="G826" s="18">
        <v>2</v>
      </c>
      <c r="H826" s="18" t="s">
        <v>5354</v>
      </c>
      <c r="I826" s="18">
        <v>0</v>
      </c>
    </row>
    <row r="827" spans="1:9" ht="15" x14ac:dyDescent="0.25">
      <c r="A827" s="18" t="s">
        <v>876</v>
      </c>
      <c r="B827" s="11" t="s">
        <v>2727</v>
      </c>
      <c r="C827" s="18" t="s">
        <v>3503</v>
      </c>
      <c r="D827" s="16">
        <v>45200</v>
      </c>
      <c r="E827" s="16">
        <v>45689</v>
      </c>
      <c r="F827" s="18" t="s">
        <v>37</v>
      </c>
      <c r="G827" s="18">
        <v>2</v>
      </c>
      <c r="H827" s="18" t="s">
        <v>5354</v>
      </c>
      <c r="I827" s="18">
        <v>0</v>
      </c>
    </row>
    <row r="828" spans="1:9" ht="15" x14ac:dyDescent="0.25">
      <c r="A828" s="18" t="s">
        <v>877</v>
      </c>
      <c r="B828" s="11" t="s">
        <v>2727</v>
      </c>
      <c r="C828" s="18" t="s">
        <v>3504</v>
      </c>
      <c r="D828" s="16">
        <v>45200</v>
      </c>
      <c r="E828" s="16">
        <v>45689</v>
      </c>
      <c r="F828" s="18" t="s">
        <v>37</v>
      </c>
      <c r="G828" s="18">
        <v>2</v>
      </c>
      <c r="H828" s="18" t="s">
        <v>5354</v>
      </c>
      <c r="I828" s="18">
        <v>0</v>
      </c>
    </row>
    <row r="829" spans="1:9" ht="15" x14ac:dyDescent="0.25">
      <c r="A829" s="18" t="s">
        <v>878</v>
      </c>
      <c r="B829" s="11" t="s">
        <v>2727</v>
      </c>
      <c r="C829" s="18" t="s">
        <v>3505</v>
      </c>
      <c r="D829" s="16">
        <v>45200</v>
      </c>
      <c r="E829" s="16">
        <v>45689</v>
      </c>
      <c r="F829" s="18" t="s">
        <v>37</v>
      </c>
      <c r="G829" s="18">
        <v>2</v>
      </c>
      <c r="H829" s="18" t="s">
        <v>5354</v>
      </c>
      <c r="I829" s="18">
        <v>0</v>
      </c>
    </row>
    <row r="830" spans="1:9" ht="15" x14ac:dyDescent="0.25">
      <c r="A830" s="18" t="s">
        <v>879</v>
      </c>
      <c r="B830" s="11" t="s">
        <v>2727</v>
      </c>
      <c r="C830" s="18" t="s">
        <v>3506</v>
      </c>
      <c r="D830" s="16">
        <v>45200</v>
      </c>
      <c r="E830" s="16">
        <v>45689</v>
      </c>
      <c r="F830" s="18" t="s">
        <v>37</v>
      </c>
      <c r="G830" s="18">
        <v>2</v>
      </c>
      <c r="H830" s="18" t="s">
        <v>5354</v>
      </c>
      <c r="I830" s="18">
        <v>0</v>
      </c>
    </row>
    <row r="831" spans="1:9" ht="15" x14ac:dyDescent="0.25">
      <c r="A831" s="18" t="s">
        <v>880</v>
      </c>
      <c r="B831" s="11" t="s">
        <v>2727</v>
      </c>
      <c r="C831" s="18" t="s">
        <v>3507</v>
      </c>
      <c r="D831" s="16">
        <v>45200</v>
      </c>
      <c r="E831" s="16">
        <v>45689</v>
      </c>
      <c r="F831" s="18" t="s">
        <v>37</v>
      </c>
      <c r="G831" s="18">
        <v>2</v>
      </c>
      <c r="H831" s="18" t="s">
        <v>5354</v>
      </c>
      <c r="I831" s="18">
        <v>0</v>
      </c>
    </row>
    <row r="832" spans="1:9" ht="15" x14ac:dyDescent="0.25">
      <c r="A832" s="18" t="s">
        <v>881</v>
      </c>
      <c r="B832" s="11" t="s">
        <v>2727</v>
      </c>
      <c r="C832" s="18" t="s">
        <v>3508</v>
      </c>
      <c r="D832" s="16">
        <v>45200</v>
      </c>
      <c r="E832" s="16">
        <v>45689</v>
      </c>
      <c r="F832" s="18" t="s">
        <v>37</v>
      </c>
      <c r="G832" s="18">
        <v>2</v>
      </c>
      <c r="H832" s="18" t="s">
        <v>5354</v>
      </c>
      <c r="I832" s="18">
        <v>0</v>
      </c>
    </row>
    <row r="833" spans="1:9" ht="15" x14ac:dyDescent="0.25">
      <c r="A833" s="18" t="s">
        <v>882</v>
      </c>
      <c r="B833" s="11" t="s">
        <v>2727</v>
      </c>
      <c r="C833" s="18" t="s">
        <v>3509</v>
      </c>
      <c r="D833" s="16">
        <v>45200</v>
      </c>
      <c r="E833" s="16">
        <v>45689</v>
      </c>
      <c r="F833" s="18" t="s">
        <v>37</v>
      </c>
      <c r="G833" s="18">
        <v>2</v>
      </c>
      <c r="H833" s="18" t="s">
        <v>5354</v>
      </c>
      <c r="I833" s="18">
        <v>0</v>
      </c>
    </row>
    <row r="834" spans="1:9" ht="15" x14ac:dyDescent="0.25">
      <c r="A834" s="18" t="s">
        <v>883</v>
      </c>
      <c r="B834" s="11" t="s">
        <v>2727</v>
      </c>
      <c r="C834" s="18" t="s">
        <v>3510</v>
      </c>
      <c r="D834" s="16">
        <v>45200</v>
      </c>
      <c r="E834" s="16">
        <v>45689</v>
      </c>
      <c r="F834" s="18" t="s">
        <v>37</v>
      </c>
      <c r="G834" s="18">
        <v>2</v>
      </c>
      <c r="H834" s="18" t="s">
        <v>5354</v>
      </c>
      <c r="I834" s="18">
        <v>0</v>
      </c>
    </row>
    <row r="835" spans="1:9" ht="15" x14ac:dyDescent="0.25">
      <c r="A835" s="18" t="s">
        <v>884</v>
      </c>
      <c r="B835" s="11" t="s">
        <v>2727</v>
      </c>
      <c r="C835" s="18" t="s">
        <v>3511</v>
      </c>
      <c r="D835" s="16">
        <v>45200</v>
      </c>
      <c r="E835" s="16">
        <v>45689</v>
      </c>
      <c r="F835" s="18" t="s">
        <v>37</v>
      </c>
      <c r="G835" s="18">
        <v>2</v>
      </c>
      <c r="H835" s="18" t="s">
        <v>5354</v>
      </c>
      <c r="I835" s="18">
        <v>0</v>
      </c>
    </row>
    <row r="836" spans="1:9" ht="15" x14ac:dyDescent="0.25">
      <c r="A836" s="18" t="s">
        <v>885</v>
      </c>
      <c r="B836" s="11" t="s">
        <v>2727</v>
      </c>
      <c r="C836" s="18" t="s">
        <v>3512</v>
      </c>
      <c r="D836" s="16">
        <v>45200</v>
      </c>
      <c r="E836" s="16">
        <v>45689</v>
      </c>
      <c r="F836" s="18" t="s">
        <v>37</v>
      </c>
      <c r="G836" s="18">
        <v>2</v>
      </c>
      <c r="H836" s="18" t="s">
        <v>5354</v>
      </c>
      <c r="I836" s="18">
        <v>0</v>
      </c>
    </row>
    <row r="837" spans="1:9" ht="15" x14ac:dyDescent="0.25">
      <c r="A837" s="18" t="s">
        <v>886</v>
      </c>
      <c r="B837" s="11" t="s">
        <v>2727</v>
      </c>
      <c r="C837" s="18" t="s">
        <v>3513</v>
      </c>
      <c r="D837" s="16">
        <v>45200</v>
      </c>
      <c r="E837" s="16">
        <v>45689</v>
      </c>
      <c r="F837" s="18" t="s">
        <v>37</v>
      </c>
      <c r="G837" s="18">
        <v>2</v>
      </c>
      <c r="H837" s="18" t="s">
        <v>5354</v>
      </c>
      <c r="I837" s="18">
        <v>0</v>
      </c>
    </row>
    <row r="838" spans="1:9" ht="15" x14ac:dyDescent="0.25">
      <c r="A838" s="18" t="s">
        <v>887</v>
      </c>
      <c r="B838" s="11" t="s">
        <v>2727</v>
      </c>
      <c r="C838" s="18" t="s">
        <v>3514</v>
      </c>
      <c r="D838" s="16">
        <v>45200</v>
      </c>
      <c r="E838" s="16">
        <v>45689</v>
      </c>
      <c r="F838" s="18" t="s">
        <v>37</v>
      </c>
      <c r="G838" s="18">
        <v>2</v>
      </c>
      <c r="H838" s="18" t="s">
        <v>5354</v>
      </c>
      <c r="I838" s="18">
        <v>0</v>
      </c>
    </row>
    <row r="839" spans="1:9" ht="15" x14ac:dyDescent="0.25">
      <c r="A839" s="18" t="s">
        <v>888</v>
      </c>
      <c r="B839" s="11" t="s">
        <v>2727</v>
      </c>
      <c r="C839" s="18" t="s">
        <v>3515</v>
      </c>
      <c r="D839" s="16">
        <v>45200</v>
      </c>
      <c r="E839" s="16">
        <v>45689</v>
      </c>
      <c r="F839" s="18" t="s">
        <v>37</v>
      </c>
      <c r="G839" s="18">
        <v>2</v>
      </c>
      <c r="H839" s="18" t="s">
        <v>5354</v>
      </c>
      <c r="I839" s="18">
        <v>0</v>
      </c>
    </row>
    <row r="840" spans="1:9" ht="15" x14ac:dyDescent="0.25">
      <c r="A840" s="18" t="s">
        <v>889</v>
      </c>
      <c r="B840" s="11" t="s">
        <v>2727</v>
      </c>
      <c r="C840" s="18" t="s">
        <v>3516</v>
      </c>
      <c r="D840" s="16">
        <v>45200</v>
      </c>
      <c r="E840" s="16">
        <v>45689</v>
      </c>
      <c r="F840" s="18" t="s">
        <v>37</v>
      </c>
      <c r="G840" s="18">
        <v>2</v>
      </c>
      <c r="H840" s="18" t="s">
        <v>5354</v>
      </c>
      <c r="I840" s="18">
        <v>0</v>
      </c>
    </row>
    <row r="841" spans="1:9" ht="15" x14ac:dyDescent="0.25">
      <c r="A841" s="18" t="s">
        <v>890</v>
      </c>
      <c r="B841" s="11" t="s">
        <v>2727</v>
      </c>
      <c r="C841" s="18" t="s">
        <v>3517</v>
      </c>
      <c r="D841" s="16">
        <v>45200</v>
      </c>
      <c r="E841" s="16">
        <v>45689</v>
      </c>
      <c r="F841" s="18" t="s">
        <v>37</v>
      </c>
      <c r="G841" s="18">
        <v>2</v>
      </c>
      <c r="H841" s="18" t="s">
        <v>5354</v>
      </c>
      <c r="I841" s="18">
        <v>0</v>
      </c>
    </row>
    <row r="842" spans="1:9" ht="15" x14ac:dyDescent="0.25">
      <c r="A842" s="18" t="s">
        <v>891</v>
      </c>
      <c r="B842" s="11" t="s">
        <v>2727</v>
      </c>
      <c r="C842" s="18" t="s">
        <v>3518</v>
      </c>
      <c r="D842" s="16">
        <v>45200</v>
      </c>
      <c r="E842" s="16">
        <v>45689</v>
      </c>
      <c r="F842" s="18" t="s">
        <v>37</v>
      </c>
      <c r="G842" s="18">
        <v>2</v>
      </c>
      <c r="H842" s="18" t="s">
        <v>5354</v>
      </c>
      <c r="I842" s="18">
        <v>0</v>
      </c>
    </row>
    <row r="843" spans="1:9" ht="30" x14ac:dyDescent="0.25">
      <c r="A843" s="18" t="s">
        <v>892</v>
      </c>
      <c r="B843" s="11" t="s">
        <v>2727</v>
      </c>
      <c r="C843" s="18" t="s">
        <v>3519</v>
      </c>
      <c r="D843" s="16">
        <v>45200</v>
      </c>
      <c r="E843" s="16">
        <v>45689</v>
      </c>
      <c r="F843" s="18" t="s">
        <v>37</v>
      </c>
      <c r="G843" s="18">
        <v>2</v>
      </c>
      <c r="H843" s="18" t="s">
        <v>5354</v>
      </c>
      <c r="I843" s="18">
        <v>0</v>
      </c>
    </row>
    <row r="844" spans="1:9" ht="30" x14ac:dyDescent="0.25">
      <c r="A844" s="18" t="s">
        <v>893</v>
      </c>
      <c r="B844" s="11" t="s">
        <v>2727</v>
      </c>
      <c r="C844" s="18" t="s">
        <v>3520</v>
      </c>
      <c r="D844" s="16">
        <v>45200</v>
      </c>
      <c r="E844" s="16">
        <v>45689</v>
      </c>
      <c r="F844" s="18" t="s">
        <v>37</v>
      </c>
      <c r="G844" s="18">
        <v>2</v>
      </c>
      <c r="H844" s="18" t="s">
        <v>5354</v>
      </c>
      <c r="I844" s="18">
        <v>0</v>
      </c>
    </row>
    <row r="845" spans="1:9" ht="30" x14ac:dyDescent="0.25">
      <c r="A845" s="18" t="s">
        <v>894</v>
      </c>
      <c r="B845" s="11" t="s">
        <v>2727</v>
      </c>
      <c r="C845" s="18" t="s">
        <v>3521</v>
      </c>
      <c r="D845" s="16">
        <v>45200</v>
      </c>
      <c r="E845" s="16">
        <v>45689</v>
      </c>
      <c r="F845" s="18" t="s">
        <v>37</v>
      </c>
      <c r="G845" s="18">
        <v>2</v>
      </c>
      <c r="H845" s="18" t="s">
        <v>5354</v>
      </c>
      <c r="I845" s="18">
        <v>0</v>
      </c>
    </row>
    <row r="846" spans="1:9" ht="30" x14ac:dyDescent="0.25">
      <c r="A846" s="18" t="s">
        <v>895</v>
      </c>
      <c r="B846" s="11" t="s">
        <v>2727</v>
      </c>
      <c r="C846" s="18" t="s">
        <v>3522</v>
      </c>
      <c r="D846" s="16">
        <v>45200</v>
      </c>
      <c r="E846" s="16">
        <v>45689</v>
      </c>
      <c r="F846" s="18" t="s">
        <v>37</v>
      </c>
      <c r="G846" s="18">
        <v>2</v>
      </c>
      <c r="H846" s="18" t="s">
        <v>5354</v>
      </c>
      <c r="I846" s="18">
        <v>0</v>
      </c>
    </row>
    <row r="847" spans="1:9" ht="45" x14ac:dyDescent="0.25">
      <c r="A847" s="18" t="s">
        <v>896</v>
      </c>
      <c r="B847" s="11" t="s">
        <v>2727</v>
      </c>
      <c r="C847" s="18" t="s">
        <v>3523</v>
      </c>
      <c r="D847" s="16">
        <v>45108</v>
      </c>
      <c r="E847" s="16">
        <v>45199</v>
      </c>
      <c r="F847" s="18" t="s">
        <v>37</v>
      </c>
      <c r="G847" s="18">
        <v>1</v>
      </c>
      <c r="H847" s="18" t="s">
        <v>5354</v>
      </c>
      <c r="I847" s="18">
        <v>0</v>
      </c>
    </row>
    <row r="848" spans="1:9" ht="45" x14ac:dyDescent="0.25">
      <c r="A848" s="18" t="s">
        <v>897</v>
      </c>
      <c r="B848" s="11" t="s">
        <v>2727</v>
      </c>
      <c r="C848" s="18" t="s">
        <v>3524</v>
      </c>
      <c r="D848" s="16">
        <v>45108</v>
      </c>
      <c r="E848" s="16">
        <v>45503</v>
      </c>
      <c r="F848" s="18" t="s">
        <v>37</v>
      </c>
      <c r="G848" s="18">
        <v>1</v>
      </c>
      <c r="H848" s="18" t="s">
        <v>5354</v>
      </c>
      <c r="I848" s="18">
        <v>0</v>
      </c>
    </row>
    <row r="849" spans="1:9" ht="30" x14ac:dyDescent="0.25">
      <c r="A849" s="18" t="s">
        <v>898</v>
      </c>
      <c r="B849" s="11" t="s">
        <v>2727</v>
      </c>
      <c r="C849" s="18" t="s">
        <v>3525</v>
      </c>
      <c r="D849" s="16">
        <v>45200</v>
      </c>
      <c r="E849" s="16">
        <v>45503</v>
      </c>
      <c r="F849" s="18" t="s">
        <v>37</v>
      </c>
      <c r="G849" s="18">
        <v>2</v>
      </c>
      <c r="H849" s="18" t="s">
        <v>5354</v>
      </c>
      <c r="I849" s="18">
        <v>0</v>
      </c>
    </row>
    <row r="850" spans="1:9" ht="30" x14ac:dyDescent="0.25">
      <c r="A850" s="18" t="s">
        <v>899</v>
      </c>
      <c r="B850" s="11" t="s">
        <v>2727</v>
      </c>
      <c r="C850" s="18" t="s">
        <v>3526</v>
      </c>
      <c r="D850" s="16">
        <v>45200</v>
      </c>
      <c r="E850" s="16">
        <v>45503</v>
      </c>
      <c r="F850" s="18" t="s">
        <v>37</v>
      </c>
      <c r="G850" s="18">
        <v>2</v>
      </c>
      <c r="H850" s="18" t="s">
        <v>5354</v>
      </c>
      <c r="I850" s="18">
        <v>0</v>
      </c>
    </row>
    <row r="851" spans="1:9" ht="30" x14ac:dyDescent="0.25">
      <c r="A851" s="18" t="s">
        <v>900</v>
      </c>
      <c r="B851" s="11" t="s">
        <v>2727</v>
      </c>
      <c r="C851" s="18" t="s">
        <v>3527</v>
      </c>
      <c r="D851" s="16">
        <v>45200</v>
      </c>
      <c r="E851" s="16">
        <v>45503</v>
      </c>
      <c r="F851" s="18" t="s">
        <v>21</v>
      </c>
      <c r="G851" s="18">
        <v>1</v>
      </c>
      <c r="H851" s="18" t="s">
        <v>5354</v>
      </c>
      <c r="I851" s="18">
        <v>0</v>
      </c>
    </row>
    <row r="852" spans="1:9" ht="30" x14ac:dyDescent="0.25">
      <c r="A852" s="18" t="s">
        <v>901</v>
      </c>
      <c r="B852" s="11" t="s">
        <v>2727</v>
      </c>
      <c r="C852" s="18" t="s">
        <v>3528</v>
      </c>
      <c r="D852" s="16">
        <v>45200</v>
      </c>
      <c r="E852" s="16">
        <v>45503</v>
      </c>
      <c r="F852" s="18" t="s">
        <v>21</v>
      </c>
      <c r="G852" s="18">
        <v>1</v>
      </c>
      <c r="H852" s="18" t="s">
        <v>5354</v>
      </c>
      <c r="I852" s="18">
        <v>0</v>
      </c>
    </row>
    <row r="853" spans="1:9" ht="30" x14ac:dyDescent="0.25">
      <c r="A853" s="18" t="s">
        <v>902</v>
      </c>
      <c r="B853" s="11" t="s">
        <v>2727</v>
      </c>
      <c r="C853" s="18" t="s">
        <v>3529</v>
      </c>
      <c r="D853" s="16">
        <v>45200</v>
      </c>
      <c r="E853" s="16">
        <v>45503</v>
      </c>
      <c r="F853" s="18" t="s">
        <v>10</v>
      </c>
      <c r="G853" s="18">
        <v>1</v>
      </c>
      <c r="H853" s="18" t="s">
        <v>5354</v>
      </c>
      <c r="I853" s="18">
        <v>0</v>
      </c>
    </row>
    <row r="854" spans="1:9" ht="30" x14ac:dyDescent="0.25">
      <c r="A854" s="18" t="s">
        <v>903</v>
      </c>
      <c r="B854" s="11" t="s">
        <v>2727</v>
      </c>
      <c r="C854" s="18" t="s">
        <v>3530</v>
      </c>
      <c r="D854" s="16">
        <v>45200</v>
      </c>
      <c r="E854" s="16">
        <v>45503</v>
      </c>
      <c r="F854" s="18" t="s">
        <v>10</v>
      </c>
      <c r="G854" s="18">
        <v>1</v>
      </c>
      <c r="H854" s="18" t="s">
        <v>5354</v>
      </c>
      <c r="I854" s="18">
        <v>0</v>
      </c>
    </row>
    <row r="855" spans="1:9" ht="30" x14ac:dyDescent="0.25">
      <c r="A855" s="18" t="s">
        <v>904</v>
      </c>
      <c r="B855" s="11" t="s">
        <v>2727</v>
      </c>
      <c r="C855" s="18" t="s">
        <v>3531</v>
      </c>
      <c r="D855" s="16">
        <v>45200</v>
      </c>
      <c r="E855" s="16">
        <v>45503</v>
      </c>
      <c r="F855" s="18" t="s">
        <v>19</v>
      </c>
      <c r="G855" s="18">
        <v>1</v>
      </c>
      <c r="H855" s="18" t="s">
        <v>5354</v>
      </c>
      <c r="I855" s="18">
        <v>0</v>
      </c>
    </row>
    <row r="856" spans="1:9" ht="30" x14ac:dyDescent="0.25">
      <c r="A856" s="18" t="s">
        <v>905</v>
      </c>
      <c r="B856" s="11" t="s">
        <v>2727</v>
      </c>
      <c r="C856" s="18" t="s">
        <v>3532</v>
      </c>
      <c r="D856" s="16">
        <v>45200</v>
      </c>
      <c r="E856" s="16">
        <v>45503</v>
      </c>
      <c r="F856" s="18" t="s">
        <v>19</v>
      </c>
      <c r="G856" s="18">
        <v>1</v>
      </c>
      <c r="H856" s="18" t="s">
        <v>5354</v>
      </c>
      <c r="I856" s="18">
        <v>0</v>
      </c>
    </row>
    <row r="857" spans="1:9" ht="30" x14ac:dyDescent="0.25">
      <c r="A857" s="18" t="s">
        <v>906</v>
      </c>
      <c r="B857" s="11" t="s">
        <v>2727</v>
      </c>
      <c r="C857" s="18" t="s">
        <v>3533</v>
      </c>
      <c r="D857" s="16">
        <v>45200</v>
      </c>
      <c r="E857" s="16">
        <v>45503</v>
      </c>
      <c r="F857" s="18" t="s">
        <v>15</v>
      </c>
      <c r="G857" s="18">
        <v>1</v>
      </c>
      <c r="H857" s="18" t="s">
        <v>5354</v>
      </c>
      <c r="I857" s="18">
        <v>0</v>
      </c>
    </row>
    <row r="858" spans="1:9" ht="30" x14ac:dyDescent="0.25">
      <c r="A858" s="18" t="s">
        <v>907</v>
      </c>
      <c r="B858" s="11" t="s">
        <v>2727</v>
      </c>
      <c r="C858" s="18" t="s">
        <v>3534</v>
      </c>
      <c r="D858" s="16">
        <v>45200</v>
      </c>
      <c r="E858" s="16">
        <v>45503</v>
      </c>
      <c r="F858" s="18" t="s">
        <v>15</v>
      </c>
      <c r="G858" s="18">
        <v>1</v>
      </c>
      <c r="H858" s="18" t="s">
        <v>5354</v>
      </c>
      <c r="I858" s="18">
        <v>0</v>
      </c>
    </row>
    <row r="859" spans="1:9" ht="30" x14ac:dyDescent="0.25">
      <c r="A859" s="18" t="s">
        <v>908</v>
      </c>
      <c r="B859" s="11" t="s">
        <v>2727</v>
      </c>
      <c r="C859" s="18" t="s">
        <v>3535</v>
      </c>
      <c r="D859" s="16">
        <v>45200</v>
      </c>
      <c r="E859" s="16">
        <v>45503</v>
      </c>
      <c r="F859" s="18" t="s">
        <v>15</v>
      </c>
      <c r="G859" s="18">
        <v>1</v>
      </c>
      <c r="H859" s="18" t="s">
        <v>5354</v>
      </c>
      <c r="I859" s="18">
        <v>0</v>
      </c>
    </row>
    <row r="860" spans="1:9" ht="15" x14ac:dyDescent="0.25">
      <c r="A860" s="18" t="s">
        <v>909</v>
      </c>
      <c r="B860" s="11" t="s">
        <v>2727</v>
      </c>
      <c r="C860" s="18" t="s">
        <v>3536</v>
      </c>
      <c r="D860" s="16">
        <v>45200</v>
      </c>
      <c r="E860" s="16">
        <v>45503</v>
      </c>
      <c r="F860" s="18" t="s">
        <v>37</v>
      </c>
      <c r="G860" s="18">
        <v>1</v>
      </c>
      <c r="H860" s="18" t="s">
        <v>5354</v>
      </c>
      <c r="I860" s="18">
        <v>0</v>
      </c>
    </row>
    <row r="861" spans="1:9" ht="15" x14ac:dyDescent="0.25">
      <c r="A861" s="18" t="s">
        <v>910</v>
      </c>
      <c r="B861" s="11" t="s">
        <v>2727</v>
      </c>
      <c r="C861" s="18" t="s">
        <v>3537</v>
      </c>
      <c r="D861" s="16">
        <v>45200</v>
      </c>
      <c r="E861" s="16">
        <v>45503</v>
      </c>
      <c r="F861" s="18" t="s">
        <v>37</v>
      </c>
      <c r="G861" s="18">
        <v>1</v>
      </c>
      <c r="H861" s="18" t="s">
        <v>5354</v>
      </c>
      <c r="I861" s="18">
        <v>0</v>
      </c>
    </row>
    <row r="862" spans="1:9" ht="15" x14ac:dyDescent="0.25">
      <c r="A862" s="18" t="s">
        <v>911</v>
      </c>
      <c r="B862" s="11" t="s">
        <v>2727</v>
      </c>
      <c r="C862" s="18" t="s">
        <v>3538</v>
      </c>
      <c r="D862" s="16">
        <v>45200</v>
      </c>
      <c r="E862" s="16">
        <v>45503</v>
      </c>
      <c r="F862" s="18" t="s">
        <v>37</v>
      </c>
      <c r="G862" s="18">
        <v>1</v>
      </c>
      <c r="H862" s="18" t="s">
        <v>5354</v>
      </c>
      <c r="I862" s="18">
        <v>0</v>
      </c>
    </row>
    <row r="863" spans="1:9" ht="15" x14ac:dyDescent="0.25">
      <c r="A863" s="18" t="s">
        <v>912</v>
      </c>
      <c r="B863" s="11" t="s">
        <v>2727</v>
      </c>
      <c r="C863" s="18" t="s">
        <v>3539</v>
      </c>
      <c r="D863" s="16">
        <v>45200</v>
      </c>
      <c r="E863" s="16">
        <v>45503</v>
      </c>
      <c r="F863" s="18" t="s">
        <v>37</v>
      </c>
      <c r="G863" s="18">
        <v>1</v>
      </c>
      <c r="H863" s="18" t="s">
        <v>5354</v>
      </c>
      <c r="I863" s="18">
        <v>0</v>
      </c>
    </row>
    <row r="864" spans="1:9" ht="15" x14ac:dyDescent="0.25">
      <c r="A864" s="18" t="s">
        <v>913</v>
      </c>
      <c r="B864" s="11" t="s">
        <v>2727</v>
      </c>
      <c r="C864" s="18" t="s">
        <v>3540</v>
      </c>
      <c r="D864" s="16">
        <v>45200</v>
      </c>
      <c r="E864" s="16">
        <v>45503</v>
      </c>
      <c r="F864" s="18" t="s">
        <v>37</v>
      </c>
      <c r="G864" s="18">
        <v>1</v>
      </c>
      <c r="H864" s="18" t="s">
        <v>5354</v>
      </c>
      <c r="I864" s="18">
        <v>0</v>
      </c>
    </row>
    <row r="865" spans="1:9" ht="15" x14ac:dyDescent="0.25">
      <c r="A865" s="18" t="s">
        <v>914</v>
      </c>
      <c r="B865" s="11" t="s">
        <v>2727</v>
      </c>
      <c r="C865" s="18" t="s">
        <v>3541</v>
      </c>
      <c r="D865" s="16">
        <v>45200</v>
      </c>
      <c r="E865" s="16">
        <v>45503</v>
      </c>
      <c r="F865" s="18" t="s">
        <v>37</v>
      </c>
      <c r="G865" s="18">
        <v>1</v>
      </c>
      <c r="H865" s="18" t="s">
        <v>5354</v>
      </c>
      <c r="I865" s="18">
        <v>0</v>
      </c>
    </row>
    <row r="866" spans="1:9" ht="30" x14ac:dyDescent="0.25">
      <c r="A866" s="18" t="s">
        <v>915</v>
      </c>
      <c r="B866" s="11" t="s">
        <v>2727</v>
      </c>
      <c r="C866" s="18" t="s">
        <v>3542</v>
      </c>
      <c r="D866" s="16">
        <v>45200</v>
      </c>
      <c r="E866" s="16">
        <v>45503</v>
      </c>
      <c r="F866" s="18" t="s">
        <v>37</v>
      </c>
      <c r="G866" s="18">
        <v>2</v>
      </c>
      <c r="H866" s="18" t="s">
        <v>5354</v>
      </c>
      <c r="I866" s="18">
        <v>0</v>
      </c>
    </row>
    <row r="867" spans="1:9" ht="30" x14ac:dyDescent="0.25">
      <c r="A867" s="18" t="s">
        <v>916</v>
      </c>
      <c r="B867" s="11" t="s">
        <v>2727</v>
      </c>
      <c r="C867" s="18" t="s">
        <v>3543</v>
      </c>
      <c r="D867" s="16">
        <v>45200</v>
      </c>
      <c r="E867" s="16">
        <v>45503</v>
      </c>
      <c r="F867" s="18" t="s">
        <v>37</v>
      </c>
      <c r="G867" s="18">
        <v>2</v>
      </c>
      <c r="H867" s="18" t="s">
        <v>5354</v>
      </c>
      <c r="I867" s="18">
        <v>0</v>
      </c>
    </row>
    <row r="868" spans="1:9" ht="30" x14ac:dyDescent="0.25">
      <c r="A868" s="18" t="s">
        <v>917</v>
      </c>
      <c r="B868" s="11" t="s">
        <v>2727</v>
      </c>
      <c r="C868" s="18" t="s">
        <v>3544</v>
      </c>
      <c r="D868" s="16">
        <v>45200</v>
      </c>
      <c r="E868" s="16">
        <v>45503</v>
      </c>
      <c r="F868" s="18" t="s">
        <v>37</v>
      </c>
      <c r="G868" s="18">
        <v>2</v>
      </c>
      <c r="H868" s="18" t="s">
        <v>5354</v>
      </c>
      <c r="I868" s="18">
        <v>0</v>
      </c>
    </row>
    <row r="869" spans="1:9" ht="30" x14ac:dyDescent="0.25">
      <c r="A869" s="18" t="s">
        <v>918</v>
      </c>
      <c r="B869" s="11" t="s">
        <v>2727</v>
      </c>
      <c r="C869" s="18" t="s">
        <v>3545</v>
      </c>
      <c r="D869" s="16">
        <v>45200</v>
      </c>
      <c r="E869" s="16">
        <v>45503</v>
      </c>
      <c r="F869" s="18" t="s">
        <v>37</v>
      </c>
      <c r="G869" s="18">
        <v>2</v>
      </c>
      <c r="H869" s="18" t="s">
        <v>5354</v>
      </c>
      <c r="I869" s="18">
        <v>0</v>
      </c>
    </row>
    <row r="870" spans="1:9" ht="30" x14ac:dyDescent="0.25">
      <c r="A870" s="18" t="s">
        <v>919</v>
      </c>
      <c r="B870" s="11" t="s">
        <v>2727</v>
      </c>
      <c r="C870" s="18" t="s">
        <v>3546</v>
      </c>
      <c r="D870" s="16">
        <v>45200</v>
      </c>
      <c r="E870" s="16">
        <v>45503</v>
      </c>
      <c r="F870" s="18" t="s">
        <v>37</v>
      </c>
      <c r="G870" s="18">
        <v>2</v>
      </c>
      <c r="H870" s="18" t="s">
        <v>5354</v>
      </c>
      <c r="I870" s="18">
        <v>0</v>
      </c>
    </row>
    <row r="871" spans="1:9" ht="30" x14ac:dyDescent="0.25">
      <c r="A871" s="18" t="s">
        <v>920</v>
      </c>
      <c r="B871" s="11" t="s">
        <v>2727</v>
      </c>
      <c r="C871" s="18" t="s">
        <v>3547</v>
      </c>
      <c r="D871" s="16">
        <v>45200</v>
      </c>
      <c r="E871" s="16">
        <v>45503</v>
      </c>
      <c r="F871" s="18" t="s">
        <v>37</v>
      </c>
      <c r="G871" s="18">
        <v>2</v>
      </c>
      <c r="H871" s="18" t="s">
        <v>5354</v>
      </c>
      <c r="I871" s="18">
        <v>0</v>
      </c>
    </row>
    <row r="872" spans="1:9" ht="15" x14ac:dyDescent="0.25">
      <c r="A872" s="18" t="s">
        <v>921</v>
      </c>
      <c r="B872" s="11" t="s">
        <v>2727</v>
      </c>
      <c r="C872" s="18" t="s">
        <v>3548</v>
      </c>
      <c r="D872" s="16">
        <v>45200</v>
      </c>
      <c r="E872" s="16">
        <v>45503</v>
      </c>
      <c r="F872" s="18" t="s">
        <v>37</v>
      </c>
      <c r="G872" s="18">
        <v>2</v>
      </c>
      <c r="H872" s="18" t="s">
        <v>5354</v>
      </c>
      <c r="I872" s="18">
        <v>0</v>
      </c>
    </row>
    <row r="873" spans="1:9" ht="15" x14ac:dyDescent="0.25">
      <c r="A873" s="18" t="s">
        <v>922</v>
      </c>
      <c r="B873" s="11" t="s">
        <v>2727</v>
      </c>
      <c r="C873" s="18" t="s">
        <v>3549</v>
      </c>
      <c r="D873" s="16">
        <v>45200</v>
      </c>
      <c r="E873" s="16">
        <v>45503</v>
      </c>
      <c r="F873" s="18" t="s">
        <v>37</v>
      </c>
      <c r="G873" s="18">
        <v>2</v>
      </c>
      <c r="H873" s="18" t="s">
        <v>5354</v>
      </c>
      <c r="I873" s="18">
        <v>0</v>
      </c>
    </row>
    <row r="874" spans="1:9" ht="15" x14ac:dyDescent="0.25">
      <c r="A874" s="18" t="s">
        <v>923</v>
      </c>
      <c r="B874" s="11" t="s">
        <v>2727</v>
      </c>
      <c r="C874" s="18" t="s">
        <v>3550</v>
      </c>
      <c r="D874" s="16">
        <v>45200</v>
      </c>
      <c r="E874" s="16">
        <v>45503</v>
      </c>
      <c r="F874" s="18" t="s">
        <v>37</v>
      </c>
      <c r="G874" s="18">
        <v>2</v>
      </c>
      <c r="H874" s="18" t="s">
        <v>5354</v>
      </c>
      <c r="I874" s="18">
        <v>0</v>
      </c>
    </row>
    <row r="875" spans="1:9" ht="15" x14ac:dyDescent="0.25">
      <c r="A875" s="18" t="s">
        <v>924</v>
      </c>
      <c r="B875" s="11" t="s">
        <v>2727</v>
      </c>
      <c r="C875" s="18" t="s">
        <v>3551</v>
      </c>
      <c r="D875" s="16">
        <v>45200</v>
      </c>
      <c r="E875" s="16">
        <v>45503</v>
      </c>
      <c r="F875" s="18" t="s">
        <v>37</v>
      </c>
      <c r="G875" s="18">
        <v>2</v>
      </c>
      <c r="H875" s="18" t="s">
        <v>5354</v>
      </c>
      <c r="I875" s="18">
        <v>0</v>
      </c>
    </row>
    <row r="876" spans="1:9" ht="15" x14ac:dyDescent="0.25">
      <c r="A876" s="18" t="s">
        <v>925</v>
      </c>
      <c r="B876" s="11" t="s">
        <v>2727</v>
      </c>
      <c r="C876" s="18" t="s">
        <v>3552</v>
      </c>
      <c r="D876" s="16">
        <v>45200</v>
      </c>
      <c r="E876" s="16">
        <v>45503</v>
      </c>
      <c r="F876" s="18" t="s">
        <v>37</v>
      </c>
      <c r="G876" s="18">
        <v>2</v>
      </c>
      <c r="H876" s="18" t="s">
        <v>5354</v>
      </c>
      <c r="I876" s="18">
        <v>0</v>
      </c>
    </row>
    <row r="877" spans="1:9" ht="15" x14ac:dyDescent="0.25">
      <c r="A877" s="18" t="s">
        <v>926</v>
      </c>
      <c r="B877" s="11" t="s">
        <v>2727</v>
      </c>
      <c r="C877" s="18" t="s">
        <v>3553</v>
      </c>
      <c r="D877" s="16">
        <v>45200</v>
      </c>
      <c r="E877" s="16">
        <v>45503</v>
      </c>
      <c r="F877" s="18" t="s">
        <v>37</v>
      </c>
      <c r="G877" s="18">
        <v>2</v>
      </c>
      <c r="H877" s="18" t="s">
        <v>5354</v>
      </c>
      <c r="I877" s="18">
        <v>0</v>
      </c>
    </row>
    <row r="878" spans="1:9" ht="15" x14ac:dyDescent="0.25">
      <c r="A878" s="18" t="s">
        <v>927</v>
      </c>
      <c r="B878" s="11" t="s">
        <v>2727</v>
      </c>
      <c r="C878" s="18" t="s">
        <v>3554</v>
      </c>
      <c r="D878" s="16">
        <v>45200</v>
      </c>
      <c r="E878" s="16">
        <v>45503</v>
      </c>
      <c r="F878" s="18" t="s">
        <v>37</v>
      </c>
      <c r="G878" s="18">
        <v>2</v>
      </c>
      <c r="H878" s="18" t="s">
        <v>5354</v>
      </c>
      <c r="I878" s="18">
        <v>0</v>
      </c>
    </row>
    <row r="879" spans="1:9" ht="15" x14ac:dyDescent="0.25">
      <c r="A879" s="18" t="s">
        <v>928</v>
      </c>
      <c r="B879" s="11" t="s">
        <v>2727</v>
      </c>
      <c r="C879" s="18" t="s">
        <v>3555</v>
      </c>
      <c r="D879" s="16">
        <v>45200</v>
      </c>
      <c r="E879" s="16">
        <v>45503</v>
      </c>
      <c r="F879" s="18" t="s">
        <v>37</v>
      </c>
      <c r="G879" s="18">
        <v>2</v>
      </c>
      <c r="H879" s="18" t="s">
        <v>5354</v>
      </c>
      <c r="I879" s="18">
        <v>0</v>
      </c>
    </row>
    <row r="880" spans="1:9" ht="15" x14ac:dyDescent="0.25">
      <c r="A880" s="18" t="s">
        <v>929</v>
      </c>
      <c r="B880" s="11" t="s">
        <v>2727</v>
      </c>
      <c r="C880" s="18" t="s">
        <v>3556</v>
      </c>
      <c r="D880" s="16">
        <v>45200</v>
      </c>
      <c r="E880" s="16">
        <v>45503</v>
      </c>
      <c r="F880" s="18" t="s">
        <v>37</v>
      </c>
      <c r="G880" s="18">
        <v>2</v>
      </c>
      <c r="H880" s="18" t="s">
        <v>5354</v>
      </c>
      <c r="I880" s="18">
        <v>0</v>
      </c>
    </row>
    <row r="881" spans="1:9" ht="15" x14ac:dyDescent="0.25">
      <c r="A881" s="18" t="s">
        <v>930</v>
      </c>
      <c r="B881" s="11" t="s">
        <v>2727</v>
      </c>
      <c r="C881" s="18" t="s">
        <v>3557</v>
      </c>
      <c r="D881" s="16">
        <v>45200</v>
      </c>
      <c r="E881" s="16">
        <v>45503</v>
      </c>
      <c r="F881" s="18" t="s">
        <v>37</v>
      </c>
      <c r="G881" s="18">
        <v>2</v>
      </c>
      <c r="H881" s="18" t="s">
        <v>5354</v>
      </c>
      <c r="I881" s="18">
        <v>0</v>
      </c>
    </row>
    <row r="882" spans="1:9" ht="15" x14ac:dyDescent="0.25">
      <c r="A882" s="18" t="s">
        <v>931</v>
      </c>
      <c r="B882" s="11" t="s">
        <v>2727</v>
      </c>
      <c r="C882" s="18" t="s">
        <v>3558</v>
      </c>
      <c r="D882" s="16">
        <v>45200</v>
      </c>
      <c r="E882" s="16">
        <v>45503</v>
      </c>
      <c r="F882" s="18" t="s">
        <v>37</v>
      </c>
      <c r="G882" s="18">
        <v>2</v>
      </c>
      <c r="H882" s="18" t="s">
        <v>5354</v>
      </c>
      <c r="I882" s="18">
        <v>0</v>
      </c>
    </row>
    <row r="883" spans="1:9" ht="15" x14ac:dyDescent="0.25">
      <c r="A883" s="18" t="s">
        <v>932</v>
      </c>
      <c r="B883" s="11" t="s">
        <v>2727</v>
      </c>
      <c r="C883" s="18" t="s">
        <v>3559</v>
      </c>
      <c r="D883" s="16">
        <v>45200</v>
      </c>
      <c r="E883" s="16">
        <v>45503</v>
      </c>
      <c r="F883" s="18" t="s">
        <v>37</v>
      </c>
      <c r="G883" s="18">
        <v>2</v>
      </c>
      <c r="H883" s="18" t="s">
        <v>5354</v>
      </c>
      <c r="I883" s="18">
        <v>0</v>
      </c>
    </row>
    <row r="884" spans="1:9" ht="15" x14ac:dyDescent="0.25">
      <c r="A884" s="18" t="s">
        <v>933</v>
      </c>
      <c r="B884" s="11" t="s">
        <v>2727</v>
      </c>
      <c r="C884" s="18" t="s">
        <v>3560</v>
      </c>
      <c r="D884" s="16">
        <v>45200</v>
      </c>
      <c r="E884" s="16">
        <v>45503</v>
      </c>
      <c r="F884" s="18" t="s">
        <v>37</v>
      </c>
      <c r="G884" s="18">
        <v>2</v>
      </c>
      <c r="H884" s="18" t="s">
        <v>5354</v>
      </c>
      <c r="I884" s="18">
        <v>0</v>
      </c>
    </row>
    <row r="885" spans="1:9" ht="15" x14ac:dyDescent="0.25">
      <c r="A885" s="18" t="s">
        <v>934</v>
      </c>
      <c r="B885" s="11" t="s">
        <v>2727</v>
      </c>
      <c r="C885" s="18" t="s">
        <v>3561</v>
      </c>
      <c r="D885" s="16">
        <v>45200</v>
      </c>
      <c r="E885" s="16">
        <v>45503</v>
      </c>
      <c r="F885" s="18" t="s">
        <v>37</v>
      </c>
      <c r="G885" s="18">
        <v>2</v>
      </c>
      <c r="H885" s="18" t="s">
        <v>5354</v>
      </c>
      <c r="I885" s="18">
        <v>0</v>
      </c>
    </row>
    <row r="886" spans="1:9" ht="15" x14ac:dyDescent="0.25">
      <c r="A886" s="18" t="s">
        <v>935</v>
      </c>
      <c r="B886" s="11" t="s">
        <v>2727</v>
      </c>
      <c r="C886" s="18" t="s">
        <v>3562</v>
      </c>
      <c r="D886" s="16">
        <v>45200</v>
      </c>
      <c r="E886" s="16">
        <v>45503</v>
      </c>
      <c r="F886" s="18" t="s">
        <v>37</v>
      </c>
      <c r="G886" s="18">
        <v>2</v>
      </c>
      <c r="H886" s="18" t="s">
        <v>5354</v>
      </c>
      <c r="I886" s="18">
        <v>0</v>
      </c>
    </row>
    <row r="887" spans="1:9" ht="15" x14ac:dyDescent="0.25">
      <c r="A887" s="18" t="s">
        <v>936</v>
      </c>
      <c r="B887" s="11" t="s">
        <v>2727</v>
      </c>
      <c r="C887" s="18" t="s">
        <v>3563</v>
      </c>
      <c r="D887" s="16">
        <v>45200</v>
      </c>
      <c r="E887" s="16">
        <v>45503</v>
      </c>
      <c r="F887" s="18" t="s">
        <v>37</v>
      </c>
      <c r="G887" s="18">
        <v>2</v>
      </c>
      <c r="H887" s="18" t="s">
        <v>5354</v>
      </c>
      <c r="I887" s="18">
        <v>0</v>
      </c>
    </row>
    <row r="888" spans="1:9" ht="15" x14ac:dyDescent="0.25">
      <c r="A888" s="18" t="s">
        <v>937</v>
      </c>
      <c r="B888" s="11" t="s">
        <v>2727</v>
      </c>
      <c r="C888" s="18" t="s">
        <v>3564</v>
      </c>
      <c r="D888" s="16">
        <v>45200</v>
      </c>
      <c r="E888" s="16">
        <v>45503</v>
      </c>
      <c r="F888" s="18" t="s">
        <v>37</v>
      </c>
      <c r="G888" s="18">
        <v>2</v>
      </c>
      <c r="H888" s="18" t="s">
        <v>5354</v>
      </c>
      <c r="I888" s="18">
        <v>0</v>
      </c>
    </row>
    <row r="889" spans="1:9" ht="15" x14ac:dyDescent="0.25">
      <c r="A889" s="18" t="s">
        <v>938</v>
      </c>
      <c r="B889" s="11" t="s">
        <v>2727</v>
      </c>
      <c r="C889" s="18" t="s">
        <v>3565</v>
      </c>
      <c r="D889" s="16">
        <v>45200</v>
      </c>
      <c r="E889" s="16">
        <v>45503</v>
      </c>
      <c r="F889" s="18" t="s">
        <v>37</v>
      </c>
      <c r="G889" s="18">
        <v>2</v>
      </c>
      <c r="H889" s="18" t="s">
        <v>5354</v>
      </c>
      <c r="I889" s="18">
        <v>0</v>
      </c>
    </row>
    <row r="890" spans="1:9" ht="15" x14ac:dyDescent="0.25">
      <c r="A890" s="18" t="s">
        <v>939</v>
      </c>
      <c r="B890" s="11" t="s">
        <v>2727</v>
      </c>
      <c r="C890" s="18" t="s">
        <v>3566</v>
      </c>
      <c r="D890" s="16">
        <v>45200</v>
      </c>
      <c r="E890" s="16">
        <v>45503</v>
      </c>
      <c r="F890" s="18" t="s">
        <v>37</v>
      </c>
      <c r="G890" s="18">
        <v>2</v>
      </c>
      <c r="H890" s="18" t="s">
        <v>5354</v>
      </c>
      <c r="I890" s="18">
        <v>0</v>
      </c>
    </row>
    <row r="891" spans="1:9" ht="30" x14ac:dyDescent="0.25">
      <c r="A891" s="18" t="s">
        <v>940</v>
      </c>
      <c r="B891" s="11" t="s">
        <v>2727</v>
      </c>
      <c r="C891" s="18" t="s">
        <v>3567</v>
      </c>
      <c r="D891" s="16">
        <v>45200</v>
      </c>
      <c r="E891" s="16">
        <v>45503</v>
      </c>
      <c r="F891" s="18" t="s">
        <v>37</v>
      </c>
      <c r="G891" s="18">
        <v>2</v>
      </c>
      <c r="H891" s="18" t="s">
        <v>5354</v>
      </c>
      <c r="I891" s="18">
        <v>0</v>
      </c>
    </row>
    <row r="892" spans="1:9" ht="30" x14ac:dyDescent="0.25">
      <c r="A892" s="18" t="s">
        <v>941</v>
      </c>
      <c r="B892" s="11" t="s">
        <v>2727</v>
      </c>
      <c r="C892" s="18" t="s">
        <v>3568</v>
      </c>
      <c r="D892" s="16">
        <v>45200</v>
      </c>
      <c r="E892" s="16">
        <v>45503</v>
      </c>
      <c r="F892" s="18" t="s">
        <v>37</v>
      </c>
      <c r="G892" s="18">
        <v>2</v>
      </c>
      <c r="H892" s="18" t="s">
        <v>5354</v>
      </c>
      <c r="I892" s="18">
        <v>0</v>
      </c>
    </row>
    <row r="893" spans="1:9" ht="30" x14ac:dyDescent="0.25">
      <c r="A893" s="18" t="s">
        <v>942</v>
      </c>
      <c r="B893" s="11" t="s">
        <v>2727</v>
      </c>
      <c r="C893" s="18" t="s">
        <v>3569</v>
      </c>
      <c r="D893" s="16">
        <v>45200</v>
      </c>
      <c r="E893" s="16">
        <v>45503</v>
      </c>
      <c r="F893" s="18" t="s">
        <v>37</v>
      </c>
      <c r="G893" s="18">
        <v>2</v>
      </c>
      <c r="H893" s="18" t="s">
        <v>5354</v>
      </c>
      <c r="I893" s="18">
        <v>0</v>
      </c>
    </row>
    <row r="894" spans="1:9" ht="30" x14ac:dyDescent="0.25">
      <c r="A894" s="18" t="s">
        <v>943</v>
      </c>
      <c r="B894" s="11" t="s">
        <v>2727</v>
      </c>
      <c r="C894" s="18" t="s">
        <v>3570</v>
      </c>
      <c r="D894" s="16">
        <v>45200</v>
      </c>
      <c r="E894" s="16">
        <v>45503</v>
      </c>
      <c r="F894" s="18" t="s">
        <v>37</v>
      </c>
      <c r="G894" s="18">
        <v>2</v>
      </c>
      <c r="H894" s="18" t="s">
        <v>5354</v>
      </c>
      <c r="I894" s="18">
        <v>0</v>
      </c>
    </row>
    <row r="895" spans="1:9" ht="45" x14ac:dyDescent="0.25">
      <c r="A895" s="18" t="s">
        <v>944</v>
      </c>
      <c r="B895" s="11" t="s">
        <v>2727</v>
      </c>
      <c r="C895" s="18" t="s">
        <v>3571</v>
      </c>
      <c r="D895" s="16">
        <v>45139</v>
      </c>
      <c r="E895" s="16">
        <v>45199</v>
      </c>
      <c r="F895" s="18" t="s">
        <v>37</v>
      </c>
      <c r="G895" s="18">
        <v>1</v>
      </c>
      <c r="H895" s="18" t="s">
        <v>5354</v>
      </c>
      <c r="I895" s="18">
        <v>0</v>
      </c>
    </row>
    <row r="896" spans="1:9" ht="45" x14ac:dyDescent="0.25">
      <c r="A896" s="18" t="s">
        <v>945</v>
      </c>
      <c r="B896" s="11" t="s">
        <v>2727</v>
      </c>
      <c r="C896" s="18" t="s">
        <v>3572</v>
      </c>
      <c r="D896" s="16">
        <v>45139</v>
      </c>
      <c r="E896" s="16">
        <v>45868</v>
      </c>
      <c r="F896" s="18" t="s">
        <v>37</v>
      </c>
      <c r="G896" s="18">
        <v>1</v>
      </c>
      <c r="H896" s="18" t="s">
        <v>5354</v>
      </c>
      <c r="I896" s="18">
        <v>0</v>
      </c>
    </row>
    <row r="897" spans="1:9" ht="45" x14ac:dyDescent="0.25">
      <c r="A897" s="18" t="s">
        <v>946</v>
      </c>
      <c r="B897" s="11" t="s">
        <v>2727</v>
      </c>
      <c r="C897" s="18" t="s">
        <v>3573</v>
      </c>
      <c r="D897" s="16">
        <v>45200</v>
      </c>
      <c r="E897" s="16">
        <v>45868</v>
      </c>
      <c r="F897" s="18" t="s">
        <v>37</v>
      </c>
      <c r="G897" s="18">
        <v>2</v>
      </c>
      <c r="H897" s="18" t="s">
        <v>5354</v>
      </c>
      <c r="I897" s="18">
        <v>0</v>
      </c>
    </row>
    <row r="898" spans="1:9" ht="45" x14ac:dyDescent="0.25">
      <c r="A898" s="18" t="s">
        <v>947</v>
      </c>
      <c r="B898" s="11" t="s">
        <v>2727</v>
      </c>
      <c r="C898" s="18" t="s">
        <v>3574</v>
      </c>
      <c r="D898" s="16">
        <v>45200</v>
      </c>
      <c r="E898" s="16">
        <v>45868</v>
      </c>
      <c r="F898" s="18" t="s">
        <v>37</v>
      </c>
      <c r="G898" s="18">
        <v>2</v>
      </c>
      <c r="H898" s="18" t="s">
        <v>5354</v>
      </c>
      <c r="I898" s="18">
        <v>0</v>
      </c>
    </row>
    <row r="899" spans="1:9" ht="45" x14ac:dyDescent="0.25">
      <c r="A899" s="18" t="s">
        <v>948</v>
      </c>
      <c r="B899" s="11" t="s">
        <v>2727</v>
      </c>
      <c r="C899" s="18" t="s">
        <v>3575</v>
      </c>
      <c r="D899" s="16">
        <v>45200</v>
      </c>
      <c r="E899" s="16">
        <v>45868</v>
      </c>
      <c r="F899" s="18" t="s">
        <v>21</v>
      </c>
      <c r="G899" s="18">
        <v>1</v>
      </c>
      <c r="H899" s="18" t="s">
        <v>5354</v>
      </c>
      <c r="I899" s="18">
        <v>0</v>
      </c>
    </row>
    <row r="900" spans="1:9" ht="45" x14ac:dyDescent="0.25">
      <c r="A900" s="18" t="s">
        <v>949</v>
      </c>
      <c r="B900" s="11" t="s">
        <v>2727</v>
      </c>
      <c r="C900" s="18" t="s">
        <v>3576</v>
      </c>
      <c r="D900" s="16">
        <v>45200</v>
      </c>
      <c r="E900" s="16">
        <v>45868</v>
      </c>
      <c r="F900" s="18" t="s">
        <v>21</v>
      </c>
      <c r="G900" s="18">
        <v>1</v>
      </c>
      <c r="H900" s="18" t="s">
        <v>5354</v>
      </c>
      <c r="I900" s="18">
        <v>0</v>
      </c>
    </row>
    <row r="901" spans="1:9" ht="45" x14ac:dyDescent="0.25">
      <c r="A901" s="18" t="s">
        <v>950</v>
      </c>
      <c r="B901" s="11" t="s">
        <v>2727</v>
      </c>
      <c r="C901" s="18" t="s">
        <v>3577</v>
      </c>
      <c r="D901" s="16">
        <v>45200</v>
      </c>
      <c r="E901" s="16">
        <v>45868</v>
      </c>
      <c r="F901" s="18" t="s">
        <v>10</v>
      </c>
      <c r="G901" s="18">
        <v>1</v>
      </c>
      <c r="H901" s="18" t="s">
        <v>5354</v>
      </c>
      <c r="I901" s="18">
        <v>0</v>
      </c>
    </row>
    <row r="902" spans="1:9" ht="45" x14ac:dyDescent="0.25">
      <c r="A902" s="18" t="s">
        <v>951</v>
      </c>
      <c r="B902" s="11" t="s">
        <v>2727</v>
      </c>
      <c r="C902" s="18" t="s">
        <v>3578</v>
      </c>
      <c r="D902" s="16">
        <v>45200</v>
      </c>
      <c r="E902" s="16">
        <v>45868</v>
      </c>
      <c r="F902" s="18" t="s">
        <v>10</v>
      </c>
      <c r="G902" s="18">
        <v>1</v>
      </c>
      <c r="H902" s="18" t="s">
        <v>5354</v>
      </c>
      <c r="I902" s="18">
        <v>0</v>
      </c>
    </row>
    <row r="903" spans="1:9" ht="45" x14ac:dyDescent="0.25">
      <c r="A903" s="18" t="s">
        <v>952</v>
      </c>
      <c r="B903" s="11" t="s">
        <v>2727</v>
      </c>
      <c r="C903" s="18" t="s">
        <v>3579</v>
      </c>
      <c r="D903" s="16">
        <v>45200</v>
      </c>
      <c r="E903" s="16">
        <v>45868</v>
      </c>
      <c r="F903" s="18" t="s">
        <v>19</v>
      </c>
      <c r="G903" s="18">
        <v>1</v>
      </c>
      <c r="H903" s="18" t="s">
        <v>5354</v>
      </c>
      <c r="I903" s="18">
        <v>0</v>
      </c>
    </row>
    <row r="904" spans="1:9" ht="30" x14ac:dyDescent="0.25">
      <c r="A904" s="18" t="s">
        <v>953</v>
      </c>
      <c r="B904" s="11" t="s">
        <v>2727</v>
      </c>
      <c r="C904" s="18" t="s">
        <v>3580</v>
      </c>
      <c r="D904" s="16">
        <v>45200</v>
      </c>
      <c r="E904" s="16">
        <v>45868</v>
      </c>
      <c r="F904" s="18" t="s">
        <v>15</v>
      </c>
      <c r="G904" s="18">
        <v>1</v>
      </c>
      <c r="H904" s="18" t="s">
        <v>5354</v>
      </c>
      <c r="I904" s="18">
        <v>0</v>
      </c>
    </row>
    <row r="905" spans="1:9" ht="30" x14ac:dyDescent="0.25">
      <c r="A905" s="18" t="s">
        <v>954</v>
      </c>
      <c r="B905" s="11" t="s">
        <v>2727</v>
      </c>
      <c r="C905" s="18" t="s">
        <v>3581</v>
      </c>
      <c r="D905" s="16">
        <v>45200</v>
      </c>
      <c r="E905" s="16">
        <v>45868</v>
      </c>
      <c r="F905" s="18" t="s">
        <v>15</v>
      </c>
      <c r="G905" s="18">
        <v>1</v>
      </c>
      <c r="H905" s="18" t="s">
        <v>5354</v>
      </c>
      <c r="I905" s="18">
        <v>0</v>
      </c>
    </row>
    <row r="906" spans="1:9" ht="30" x14ac:dyDescent="0.25">
      <c r="A906" s="18" t="s">
        <v>955</v>
      </c>
      <c r="B906" s="11" t="s">
        <v>2727</v>
      </c>
      <c r="C906" s="18" t="s">
        <v>3582</v>
      </c>
      <c r="D906" s="16">
        <v>45200</v>
      </c>
      <c r="E906" s="16">
        <v>45868</v>
      </c>
      <c r="F906" s="18" t="s">
        <v>15</v>
      </c>
      <c r="G906" s="18">
        <v>1</v>
      </c>
      <c r="H906" s="18" t="s">
        <v>5354</v>
      </c>
      <c r="I906" s="18">
        <v>0</v>
      </c>
    </row>
    <row r="907" spans="1:9" ht="30" x14ac:dyDescent="0.25">
      <c r="A907" s="18" t="s">
        <v>956</v>
      </c>
      <c r="B907" s="11" t="s">
        <v>2727</v>
      </c>
      <c r="C907" s="18" t="s">
        <v>3583</v>
      </c>
      <c r="D907" s="16">
        <v>45200</v>
      </c>
      <c r="E907" s="16">
        <v>45868</v>
      </c>
      <c r="F907" s="18" t="s">
        <v>37</v>
      </c>
      <c r="G907" s="18">
        <v>1</v>
      </c>
      <c r="H907" s="18" t="s">
        <v>5354</v>
      </c>
      <c r="I907" s="18">
        <v>0</v>
      </c>
    </row>
    <row r="908" spans="1:9" ht="30" x14ac:dyDescent="0.25">
      <c r="A908" s="18" t="s">
        <v>957</v>
      </c>
      <c r="B908" s="11" t="s">
        <v>2727</v>
      </c>
      <c r="C908" s="18" t="s">
        <v>3584</v>
      </c>
      <c r="D908" s="16">
        <v>45200</v>
      </c>
      <c r="E908" s="16">
        <v>45868</v>
      </c>
      <c r="F908" s="18" t="s">
        <v>37</v>
      </c>
      <c r="G908" s="18">
        <v>1</v>
      </c>
      <c r="H908" s="18" t="s">
        <v>5354</v>
      </c>
      <c r="I908" s="18">
        <v>0</v>
      </c>
    </row>
    <row r="909" spans="1:9" ht="30" x14ac:dyDescent="0.25">
      <c r="A909" s="18" t="s">
        <v>958</v>
      </c>
      <c r="B909" s="11" t="s">
        <v>2727</v>
      </c>
      <c r="C909" s="18" t="s">
        <v>3585</v>
      </c>
      <c r="D909" s="16">
        <v>45200</v>
      </c>
      <c r="E909" s="16">
        <v>45868</v>
      </c>
      <c r="F909" s="18" t="s">
        <v>37</v>
      </c>
      <c r="G909" s="18">
        <v>1</v>
      </c>
      <c r="H909" s="18" t="s">
        <v>5354</v>
      </c>
      <c r="I909" s="18">
        <v>0</v>
      </c>
    </row>
    <row r="910" spans="1:9" ht="30" x14ac:dyDescent="0.25">
      <c r="A910" s="18" t="s">
        <v>959</v>
      </c>
      <c r="B910" s="11" t="s">
        <v>2727</v>
      </c>
      <c r="C910" s="18" t="s">
        <v>3586</v>
      </c>
      <c r="D910" s="16">
        <v>45200</v>
      </c>
      <c r="E910" s="16">
        <v>45868</v>
      </c>
      <c r="F910" s="18" t="s">
        <v>37</v>
      </c>
      <c r="G910" s="18">
        <v>1</v>
      </c>
      <c r="H910" s="18" t="s">
        <v>5354</v>
      </c>
      <c r="I910" s="18">
        <v>0</v>
      </c>
    </row>
    <row r="911" spans="1:9" ht="30" x14ac:dyDescent="0.25">
      <c r="A911" s="18" t="s">
        <v>960</v>
      </c>
      <c r="B911" s="11" t="s">
        <v>2727</v>
      </c>
      <c r="C911" s="18" t="s">
        <v>3587</v>
      </c>
      <c r="D911" s="16">
        <v>45200</v>
      </c>
      <c r="E911" s="16">
        <v>45868</v>
      </c>
      <c r="F911" s="18" t="s">
        <v>37</v>
      </c>
      <c r="G911" s="18">
        <v>1</v>
      </c>
      <c r="H911" s="18" t="s">
        <v>5354</v>
      </c>
      <c r="I911" s="18">
        <v>0</v>
      </c>
    </row>
    <row r="912" spans="1:9" ht="30" x14ac:dyDescent="0.25">
      <c r="A912" s="18" t="s">
        <v>961</v>
      </c>
      <c r="B912" s="11" t="s">
        <v>2727</v>
      </c>
      <c r="C912" s="18" t="s">
        <v>3588</v>
      </c>
      <c r="D912" s="16">
        <v>45200</v>
      </c>
      <c r="E912" s="16">
        <v>45868</v>
      </c>
      <c r="F912" s="18" t="s">
        <v>37</v>
      </c>
      <c r="G912" s="18">
        <v>1</v>
      </c>
      <c r="H912" s="18" t="s">
        <v>5354</v>
      </c>
      <c r="I912" s="18">
        <v>0</v>
      </c>
    </row>
    <row r="913" spans="1:9" ht="30" x14ac:dyDescent="0.25">
      <c r="A913" s="18" t="s">
        <v>962</v>
      </c>
      <c r="B913" s="11" t="s">
        <v>2727</v>
      </c>
      <c r="C913" s="18" t="s">
        <v>3589</v>
      </c>
      <c r="D913" s="16">
        <v>45200</v>
      </c>
      <c r="E913" s="16">
        <v>45868</v>
      </c>
      <c r="F913" s="18" t="s">
        <v>37</v>
      </c>
      <c r="G913" s="18">
        <v>1</v>
      </c>
      <c r="H913" s="18" t="s">
        <v>5354</v>
      </c>
      <c r="I913" s="18">
        <v>0</v>
      </c>
    </row>
    <row r="914" spans="1:9" ht="30" x14ac:dyDescent="0.25">
      <c r="A914" s="18" t="s">
        <v>963</v>
      </c>
      <c r="B914" s="11" t="s">
        <v>2727</v>
      </c>
      <c r="C914" s="18" t="s">
        <v>3590</v>
      </c>
      <c r="D914" s="16">
        <v>45200</v>
      </c>
      <c r="E914" s="16">
        <v>45868</v>
      </c>
      <c r="F914" s="18" t="s">
        <v>37</v>
      </c>
      <c r="G914" s="18">
        <v>2</v>
      </c>
      <c r="H914" s="18" t="s">
        <v>5354</v>
      </c>
      <c r="I914" s="18">
        <v>0</v>
      </c>
    </row>
    <row r="915" spans="1:9" ht="30" x14ac:dyDescent="0.25">
      <c r="A915" s="18" t="s">
        <v>964</v>
      </c>
      <c r="B915" s="11" t="s">
        <v>2727</v>
      </c>
      <c r="C915" s="18" t="s">
        <v>3591</v>
      </c>
      <c r="D915" s="16">
        <v>45200</v>
      </c>
      <c r="E915" s="16">
        <v>45868</v>
      </c>
      <c r="F915" s="18" t="s">
        <v>37</v>
      </c>
      <c r="G915" s="18">
        <v>2</v>
      </c>
      <c r="H915" s="18" t="s">
        <v>5354</v>
      </c>
      <c r="I915" s="18">
        <v>0</v>
      </c>
    </row>
    <row r="916" spans="1:9" ht="30" x14ac:dyDescent="0.25">
      <c r="A916" s="18" t="s">
        <v>965</v>
      </c>
      <c r="B916" s="11" t="s">
        <v>2727</v>
      </c>
      <c r="C916" s="18" t="s">
        <v>3592</v>
      </c>
      <c r="D916" s="16">
        <v>45200</v>
      </c>
      <c r="E916" s="16">
        <v>45868</v>
      </c>
      <c r="F916" s="18" t="s">
        <v>37</v>
      </c>
      <c r="G916" s="18">
        <v>2</v>
      </c>
      <c r="H916" s="18" t="s">
        <v>5354</v>
      </c>
      <c r="I916" s="18">
        <v>0</v>
      </c>
    </row>
    <row r="917" spans="1:9" ht="45" x14ac:dyDescent="0.25">
      <c r="A917" s="18" t="s">
        <v>966</v>
      </c>
      <c r="B917" s="11" t="s">
        <v>2727</v>
      </c>
      <c r="C917" s="18" t="s">
        <v>3593</v>
      </c>
      <c r="D917" s="16">
        <v>45200</v>
      </c>
      <c r="E917" s="16">
        <v>45868</v>
      </c>
      <c r="F917" s="18" t="s">
        <v>37</v>
      </c>
      <c r="G917" s="18">
        <v>2</v>
      </c>
      <c r="H917" s="18" t="s">
        <v>5354</v>
      </c>
      <c r="I917" s="18">
        <v>0</v>
      </c>
    </row>
    <row r="918" spans="1:9" ht="45" x14ac:dyDescent="0.25">
      <c r="A918" s="18" t="s">
        <v>967</v>
      </c>
      <c r="B918" s="11" t="s">
        <v>2727</v>
      </c>
      <c r="C918" s="18" t="s">
        <v>3594</v>
      </c>
      <c r="D918" s="16">
        <v>45200</v>
      </c>
      <c r="E918" s="16">
        <v>45868</v>
      </c>
      <c r="F918" s="18" t="s">
        <v>37</v>
      </c>
      <c r="G918" s="18">
        <v>2</v>
      </c>
      <c r="H918" s="18" t="s">
        <v>5354</v>
      </c>
      <c r="I918" s="18">
        <v>0</v>
      </c>
    </row>
    <row r="919" spans="1:9" ht="15" x14ac:dyDescent="0.25">
      <c r="A919" s="18" t="s">
        <v>968</v>
      </c>
      <c r="B919" s="11" t="s">
        <v>2727</v>
      </c>
      <c r="C919" s="18" t="s">
        <v>3595</v>
      </c>
      <c r="D919" s="16">
        <v>45200</v>
      </c>
      <c r="E919" s="16">
        <v>45868</v>
      </c>
      <c r="F919" s="18" t="s">
        <v>37</v>
      </c>
      <c r="G919" s="18">
        <v>2</v>
      </c>
      <c r="H919" s="18" t="s">
        <v>5354</v>
      </c>
      <c r="I919" s="18">
        <v>0</v>
      </c>
    </row>
    <row r="920" spans="1:9" ht="15" x14ac:dyDescent="0.25">
      <c r="A920" s="18" t="s">
        <v>969</v>
      </c>
      <c r="B920" s="11" t="s">
        <v>2727</v>
      </c>
      <c r="C920" s="18" t="s">
        <v>3596</v>
      </c>
      <c r="D920" s="16">
        <v>45200</v>
      </c>
      <c r="E920" s="16">
        <v>45868</v>
      </c>
      <c r="F920" s="18" t="s">
        <v>37</v>
      </c>
      <c r="G920" s="18">
        <v>2</v>
      </c>
      <c r="H920" s="18" t="s">
        <v>5354</v>
      </c>
      <c r="I920" s="18">
        <v>0</v>
      </c>
    </row>
    <row r="921" spans="1:9" ht="15" x14ac:dyDescent="0.25">
      <c r="A921" s="18" t="s">
        <v>970</v>
      </c>
      <c r="B921" s="11" t="s">
        <v>2727</v>
      </c>
      <c r="C921" s="18" t="s">
        <v>3597</v>
      </c>
      <c r="D921" s="16">
        <v>45200</v>
      </c>
      <c r="E921" s="16">
        <v>45868</v>
      </c>
      <c r="F921" s="18" t="s">
        <v>37</v>
      </c>
      <c r="G921" s="18">
        <v>2</v>
      </c>
      <c r="H921" s="18" t="s">
        <v>5354</v>
      </c>
      <c r="I921" s="18">
        <v>0</v>
      </c>
    </row>
    <row r="922" spans="1:9" ht="15" x14ac:dyDescent="0.25">
      <c r="A922" s="18" t="s">
        <v>971</v>
      </c>
      <c r="B922" s="11" t="s">
        <v>2727</v>
      </c>
      <c r="C922" s="18" t="s">
        <v>3598</v>
      </c>
      <c r="D922" s="16">
        <v>45200</v>
      </c>
      <c r="E922" s="16">
        <v>45868</v>
      </c>
      <c r="F922" s="18" t="s">
        <v>37</v>
      </c>
      <c r="G922" s="18">
        <v>2</v>
      </c>
      <c r="H922" s="18" t="s">
        <v>5354</v>
      </c>
      <c r="I922" s="18">
        <v>0</v>
      </c>
    </row>
    <row r="923" spans="1:9" ht="15" x14ac:dyDescent="0.25">
      <c r="A923" s="18" t="s">
        <v>972</v>
      </c>
      <c r="B923" s="11" t="s">
        <v>2727</v>
      </c>
      <c r="C923" s="18" t="s">
        <v>3599</v>
      </c>
      <c r="D923" s="16">
        <v>45200</v>
      </c>
      <c r="E923" s="16">
        <v>45868</v>
      </c>
      <c r="F923" s="18" t="s">
        <v>37</v>
      </c>
      <c r="G923" s="18">
        <v>2</v>
      </c>
      <c r="H923" s="18" t="s">
        <v>5354</v>
      </c>
      <c r="I923" s="18">
        <v>0</v>
      </c>
    </row>
    <row r="924" spans="1:9" ht="15" x14ac:dyDescent="0.25">
      <c r="A924" s="18" t="s">
        <v>973</v>
      </c>
      <c r="B924" s="11" t="s">
        <v>2727</v>
      </c>
      <c r="C924" s="18" t="s">
        <v>3600</v>
      </c>
      <c r="D924" s="16">
        <v>45200</v>
      </c>
      <c r="E924" s="16">
        <v>45868</v>
      </c>
      <c r="F924" s="18" t="s">
        <v>37</v>
      </c>
      <c r="G924" s="18">
        <v>2</v>
      </c>
      <c r="H924" s="18" t="s">
        <v>5354</v>
      </c>
      <c r="I924" s="18">
        <v>0</v>
      </c>
    </row>
    <row r="925" spans="1:9" ht="15" x14ac:dyDescent="0.25">
      <c r="A925" s="18" t="s">
        <v>974</v>
      </c>
      <c r="B925" s="11" t="s">
        <v>2727</v>
      </c>
      <c r="C925" s="18" t="s">
        <v>3601</v>
      </c>
      <c r="D925" s="16">
        <v>45200</v>
      </c>
      <c r="E925" s="16">
        <v>45868</v>
      </c>
      <c r="F925" s="18" t="s">
        <v>37</v>
      </c>
      <c r="G925" s="18">
        <v>2</v>
      </c>
      <c r="H925" s="18" t="s">
        <v>5354</v>
      </c>
      <c r="I925" s="18">
        <v>0</v>
      </c>
    </row>
    <row r="926" spans="1:9" ht="30" x14ac:dyDescent="0.25">
      <c r="A926" s="18" t="s">
        <v>975</v>
      </c>
      <c r="B926" s="11" t="s">
        <v>2727</v>
      </c>
      <c r="C926" s="18" t="s">
        <v>3602</v>
      </c>
      <c r="D926" s="16">
        <v>45200</v>
      </c>
      <c r="E926" s="16">
        <v>45868</v>
      </c>
      <c r="F926" s="18" t="s">
        <v>37</v>
      </c>
      <c r="G926" s="18">
        <v>2</v>
      </c>
      <c r="H926" s="18" t="s">
        <v>5354</v>
      </c>
      <c r="I926" s="18">
        <v>0</v>
      </c>
    </row>
    <row r="927" spans="1:9" ht="30" x14ac:dyDescent="0.25">
      <c r="A927" s="18" t="s">
        <v>976</v>
      </c>
      <c r="B927" s="11" t="s">
        <v>2727</v>
      </c>
      <c r="C927" s="18" t="s">
        <v>3603</v>
      </c>
      <c r="D927" s="16">
        <v>45200</v>
      </c>
      <c r="E927" s="16">
        <v>45868</v>
      </c>
      <c r="F927" s="18" t="s">
        <v>37</v>
      </c>
      <c r="G927" s="18">
        <v>2</v>
      </c>
      <c r="H927" s="18" t="s">
        <v>5354</v>
      </c>
      <c r="I927" s="18">
        <v>0</v>
      </c>
    </row>
    <row r="928" spans="1:9" ht="30" x14ac:dyDescent="0.25">
      <c r="A928" s="18" t="s">
        <v>977</v>
      </c>
      <c r="B928" s="11" t="s">
        <v>2727</v>
      </c>
      <c r="C928" s="18" t="s">
        <v>3604</v>
      </c>
      <c r="D928" s="16">
        <v>45200</v>
      </c>
      <c r="E928" s="16">
        <v>45868</v>
      </c>
      <c r="F928" s="18" t="s">
        <v>37</v>
      </c>
      <c r="G928" s="18">
        <v>2</v>
      </c>
      <c r="H928" s="18" t="s">
        <v>5354</v>
      </c>
      <c r="I928" s="18">
        <v>0</v>
      </c>
    </row>
    <row r="929" spans="1:9" ht="30" x14ac:dyDescent="0.25">
      <c r="A929" s="18" t="s">
        <v>978</v>
      </c>
      <c r="B929" s="11" t="s">
        <v>2727</v>
      </c>
      <c r="C929" s="18" t="s">
        <v>3605</v>
      </c>
      <c r="D929" s="16">
        <v>45200</v>
      </c>
      <c r="E929" s="16">
        <v>45868</v>
      </c>
      <c r="F929" s="18" t="s">
        <v>37</v>
      </c>
      <c r="G929" s="18">
        <v>2</v>
      </c>
      <c r="H929" s="18" t="s">
        <v>5354</v>
      </c>
      <c r="I929" s="18">
        <v>0</v>
      </c>
    </row>
    <row r="930" spans="1:9" ht="30" x14ac:dyDescent="0.25">
      <c r="A930" s="18" t="s">
        <v>979</v>
      </c>
      <c r="B930" s="11" t="s">
        <v>2727</v>
      </c>
      <c r="C930" s="18" t="s">
        <v>3606</v>
      </c>
      <c r="D930" s="16">
        <v>45200</v>
      </c>
      <c r="E930" s="16">
        <v>45868</v>
      </c>
      <c r="F930" s="18" t="s">
        <v>37</v>
      </c>
      <c r="G930" s="18">
        <v>2</v>
      </c>
      <c r="H930" s="18" t="s">
        <v>5354</v>
      </c>
      <c r="I930" s="18">
        <v>0</v>
      </c>
    </row>
    <row r="931" spans="1:9" ht="15" x14ac:dyDescent="0.25">
      <c r="A931" s="18" t="s">
        <v>980</v>
      </c>
      <c r="B931" s="11" t="s">
        <v>2727</v>
      </c>
      <c r="C931" s="18" t="s">
        <v>3607</v>
      </c>
      <c r="D931" s="16">
        <v>45200</v>
      </c>
      <c r="E931" s="16">
        <v>45868</v>
      </c>
      <c r="F931" s="18" t="s">
        <v>37</v>
      </c>
      <c r="G931" s="18">
        <v>2</v>
      </c>
      <c r="H931" s="18" t="s">
        <v>5354</v>
      </c>
      <c r="I931" s="18">
        <v>0</v>
      </c>
    </row>
    <row r="932" spans="1:9" ht="30" x14ac:dyDescent="0.25">
      <c r="A932" s="18" t="s">
        <v>981</v>
      </c>
      <c r="B932" s="11" t="s">
        <v>2727</v>
      </c>
      <c r="C932" s="18" t="s">
        <v>3608</v>
      </c>
      <c r="D932" s="16">
        <v>45200</v>
      </c>
      <c r="E932" s="16">
        <v>45868</v>
      </c>
      <c r="F932" s="18" t="s">
        <v>37</v>
      </c>
      <c r="G932" s="18">
        <v>2</v>
      </c>
      <c r="H932" s="18" t="s">
        <v>5354</v>
      </c>
      <c r="I932" s="18">
        <v>0</v>
      </c>
    </row>
    <row r="933" spans="1:9" ht="30" x14ac:dyDescent="0.25">
      <c r="A933" s="18" t="s">
        <v>982</v>
      </c>
      <c r="B933" s="11" t="s">
        <v>2727</v>
      </c>
      <c r="C933" s="18" t="s">
        <v>3609</v>
      </c>
      <c r="D933" s="16">
        <v>45200</v>
      </c>
      <c r="E933" s="16">
        <v>45868</v>
      </c>
      <c r="F933" s="18" t="s">
        <v>37</v>
      </c>
      <c r="G933" s="18">
        <v>2</v>
      </c>
      <c r="H933" s="18" t="s">
        <v>5354</v>
      </c>
      <c r="I933" s="18">
        <v>0</v>
      </c>
    </row>
    <row r="934" spans="1:9" ht="30" x14ac:dyDescent="0.25">
      <c r="A934" s="18" t="s">
        <v>983</v>
      </c>
      <c r="B934" s="11" t="s">
        <v>2727</v>
      </c>
      <c r="C934" s="18" t="s">
        <v>3610</v>
      </c>
      <c r="D934" s="16">
        <v>45200</v>
      </c>
      <c r="E934" s="16">
        <v>45868</v>
      </c>
      <c r="F934" s="18" t="s">
        <v>37</v>
      </c>
      <c r="G934" s="18">
        <v>2</v>
      </c>
      <c r="H934" s="18" t="s">
        <v>5354</v>
      </c>
      <c r="I934" s="18">
        <v>0</v>
      </c>
    </row>
    <row r="935" spans="1:9" ht="45" x14ac:dyDescent="0.25">
      <c r="A935" s="18" t="s">
        <v>984</v>
      </c>
      <c r="B935" s="11" t="s">
        <v>2727</v>
      </c>
      <c r="C935" s="18" t="s">
        <v>3611</v>
      </c>
      <c r="D935" s="16">
        <v>45108</v>
      </c>
      <c r="E935" s="16">
        <v>45168</v>
      </c>
      <c r="F935" s="18" t="s">
        <v>37</v>
      </c>
      <c r="G935" s="18">
        <v>1</v>
      </c>
      <c r="H935" s="18" t="s">
        <v>5354</v>
      </c>
      <c r="I935" s="18">
        <v>0</v>
      </c>
    </row>
    <row r="936" spans="1:9" ht="45" x14ac:dyDescent="0.25">
      <c r="A936" s="18" t="s">
        <v>985</v>
      </c>
      <c r="B936" s="11" t="s">
        <v>2727</v>
      </c>
      <c r="C936" s="18" t="s">
        <v>3612</v>
      </c>
      <c r="D936" s="16">
        <v>45108</v>
      </c>
      <c r="E936" s="16">
        <v>45899</v>
      </c>
      <c r="F936" s="18" t="s">
        <v>37</v>
      </c>
      <c r="G936" s="18">
        <v>1</v>
      </c>
      <c r="H936" s="18" t="s">
        <v>5354</v>
      </c>
      <c r="I936" s="18">
        <v>0</v>
      </c>
    </row>
    <row r="937" spans="1:9" ht="30" x14ac:dyDescent="0.25">
      <c r="A937" s="18" t="s">
        <v>986</v>
      </c>
      <c r="B937" s="11" t="s">
        <v>2727</v>
      </c>
      <c r="C937" s="18" t="s">
        <v>3613</v>
      </c>
      <c r="D937" s="16">
        <v>45170</v>
      </c>
      <c r="E937" s="16">
        <v>45899</v>
      </c>
      <c r="F937" s="18" t="s">
        <v>37</v>
      </c>
      <c r="G937" s="18">
        <v>1</v>
      </c>
      <c r="H937" s="18" t="s">
        <v>5354</v>
      </c>
      <c r="I937" s="18">
        <v>0</v>
      </c>
    </row>
    <row r="938" spans="1:9" ht="30" x14ac:dyDescent="0.25">
      <c r="A938" s="18" t="s">
        <v>987</v>
      </c>
      <c r="B938" s="11" t="s">
        <v>2727</v>
      </c>
      <c r="C938" s="18" t="s">
        <v>3614</v>
      </c>
      <c r="D938" s="16">
        <v>45170</v>
      </c>
      <c r="E938" s="16">
        <v>45899</v>
      </c>
      <c r="F938" s="18" t="s">
        <v>37</v>
      </c>
      <c r="G938" s="18">
        <v>1</v>
      </c>
      <c r="H938" s="18" t="s">
        <v>5354</v>
      </c>
      <c r="I938" s="18">
        <v>0</v>
      </c>
    </row>
    <row r="939" spans="1:9" ht="45" x14ac:dyDescent="0.25">
      <c r="A939" s="18" t="s">
        <v>988</v>
      </c>
      <c r="B939" s="11" t="s">
        <v>2727</v>
      </c>
      <c r="C939" s="18" t="s">
        <v>3615</v>
      </c>
      <c r="D939" s="16">
        <v>45170</v>
      </c>
      <c r="E939" s="16">
        <v>45899</v>
      </c>
      <c r="F939" s="18" t="s">
        <v>21</v>
      </c>
      <c r="G939" s="18">
        <v>1</v>
      </c>
      <c r="H939" s="18" t="s">
        <v>5354</v>
      </c>
      <c r="I939" s="18">
        <v>0</v>
      </c>
    </row>
    <row r="940" spans="1:9" ht="45" x14ac:dyDescent="0.25">
      <c r="A940" s="18" t="s">
        <v>989</v>
      </c>
      <c r="B940" s="11" t="s">
        <v>2727</v>
      </c>
      <c r="C940" s="18" t="s">
        <v>3616</v>
      </c>
      <c r="D940" s="16">
        <v>45170</v>
      </c>
      <c r="E940" s="16">
        <v>45899</v>
      </c>
      <c r="F940" s="18" t="s">
        <v>21</v>
      </c>
      <c r="G940" s="18">
        <v>1</v>
      </c>
      <c r="H940" s="18" t="s">
        <v>5354</v>
      </c>
      <c r="I940" s="18">
        <v>0</v>
      </c>
    </row>
    <row r="941" spans="1:9" ht="30" x14ac:dyDescent="0.25">
      <c r="A941" s="18" t="s">
        <v>990</v>
      </c>
      <c r="B941" s="11" t="s">
        <v>2727</v>
      </c>
      <c r="C941" s="18" t="s">
        <v>3617</v>
      </c>
      <c r="D941" s="16">
        <v>45170</v>
      </c>
      <c r="E941" s="16">
        <v>45899</v>
      </c>
      <c r="F941" s="18" t="s">
        <v>10</v>
      </c>
      <c r="G941" s="18">
        <v>1</v>
      </c>
      <c r="H941" s="18" t="s">
        <v>5354</v>
      </c>
      <c r="I941" s="18">
        <v>0</v>
      </c>
    </row>
    <row r="942" spans="1:9" ht="30" x14ac:dyDescent="0.25">
      <c r="A942" s="18" t="s">
        <v>991</v>
      </c>
      <c r="B942" s="11" t="s">
        <v>2727</v>
      </c>
      <c r="C942" s="18" t="s">
        <v>3618</v>
      </c>
      <c r="D942" s="16">
        <v>45170</v>
      </c>
      <c r="E942" s="16">
        <v>45899</v>
      </c>
      <c r="F942" s="18" t="s">
        <v>10</v>
      </c>
      <c r="G942" s="18">
        <v>1</v>
      </c>
      <c r="H942" s="18" t="s">
        <v>5354</v>
      </c>
      <c r="I942" s="18">
        <v>0</v>
      </c>
    </row>
    <row r="943" spans="1:9" ht="30" x14ac:dyDescent="0.25">
      <c r="A943" s="18" t="s">
        <v>992</v>
      </c>
      <c r="B943" s="11" t="s">
        <v>2727</v>
      </c>
      <c r="C943" s="18" t="s">
        <v>3619</v>
      </c>
      <c r="D943" s="16">
        <v>45170</v>
      </c>
      <c r="E943" s="16">
        <v>45899</v>
      </c>
      <c r="F943" s="18" t="s">
        <v>19</v>
      </c>
      <c r="G943" s="18">
        <v>1</v>
      </c>
      <c r="H943" s="18" t="s">
        <v>5354</v>
      </c>
      <c r="I943" s="18">
        <v>0</v>
      </c>
    </row>
    <row r="944" spans="1:9" ht="30" x14ac:dyDescent="0.25">
      <c r="A944" s="18" t="s">
        <v>993</v>
      </c>
      <c r="B944" s="11" t="s">
        <v>2727</v>
      </c>
      <c r="C944" s="18" t="s">
        <v>3620</v>
      </c>
      <c r="D944" s="16">
        <v>45170</v>
      </c>
      <c r="E944" s="16">
        <v>45899</v>
      </c>
      <c r="F944" s="18" t="s">
        <v>19</v>
      </c>
      <c r="G944" s="18">
        <v>1</v>
      </c>
      <c r="H944" s="18" t="s">
        <v>5354</v>
      </c>
      <c r="I944" s="18">
        <v>0</v>
      </c>
    </row>
    <row r="945" spans="1:9" ht="30" x14ac:dyDescent="0.25">
      <c r="A945" s="18" t="s">
        <v>994</v>
      </c>
      <c r="B945" s="11" t="s">
        <v>2727</v>
      </c>
      <c r="C945" s="18" t="s">
        <v>3621</v>
      </c>
      <c r="D945" s="16">
        <v>45170</v>
      </c>
      <c r="E945" s="16">
        <v>45899</v>
      </c>
      <c r="F945" s="18" t="s">
        <v>15</v>
      </c>
      <c r="G945" s="18">
        <v>1</v>
      </c>
      <c r="H945" s="18" t="s">
        <v>5354</v>
      </c>
      <c r="I945" s="18">
        <v>0</v>
      </c>
    </row>
    <row r="946" spans="1:9" ht="30" x14ac:dyDescent="0.25">
      <c r="A946" s="18" t="s">
        <v>995</v>
      </c>
      <c r="B946" s="11" t="s">
        <v>2727</v>
      </c>
      <c r="C946" s="18" t="s">
        <v>3622</v>
      </c>
      <c r="D946" s="16">
        <v>45170</v>
      </c>
      <c r="E946" s="16">
        <v>45899</v>
      </c>
      <c r="F946" s="18" t="s">
        <v>15</v>
      </c>
      <c r="G946" s="18">
        <v>1</v>
      </c>
      <c r="H946" s="18" t="s">
        <v>5354</v>
      </c>
      <c r="I946" s="18">
        <v>0</v>
      </c>
    </row>
    <row r="947" spans="1:9" ht="30" x14ac:dyDescent="0.25">
      <c r="A947" s="18" t="s">
        <v>996</v>
      </c>
      <c r="B947" s="11" t="s">
        <v>2727</v>
      </c>
      <c r="C947" s="18" t="s">
        <v>3623</v>
      </c>
      <c r="D947" s="16">
        <v>45170</v>
      </c>
      <c r="E947" s="16">
        <v>45899</v>
      </c>
      <c r="F947" s="18" t="s">
        <v>15</v>
      </c>
      <c r="G947" s="18">
        <v>1</v>
      </c>
      <c r="H947" s="18" t="s">
        <v>5354</v>
      </c>
      <c r="I947" s="18">
        <v>0</v>
      </c>
    </row>
    <row r="948" spans="1:9" ht="30" x14ac:dyDescent="0.25">
      <c r="A948" s="18" t="s">
        <v>997</v>
      </c>
      <c r="B948" s="11" t="s">
        <v>2727</v>
      </c>
      <c r="C948" s="18" t="s">
        <v>3624</v>
      </c>
      <c r="D948" s="16">
        <v>45170</v>
      </c>
      <c r="E948" s="16">
        <v>45899</v>
      </c>
      <c r="F948" s="18" t="s">
        <v>37</v>
      </c>
      <c r="G948" s="18">
        <v>1</v>
      </c>
      <c r="H948" s="18" t="s">
        <v>5354</v>
      </c>
      <c r="I948" s="18">
        <v>0</v>
      </c>
    </row>
    <row r="949" spans="1:9" ht="30" x14ac:dyDescent="0.25">
      <c r="A949" s="18" t="s">
        <v>998</v>
      </c>
      <c r="B949" s="11" t="s">
        <v>2727</v>
      </c>
      <c r="C949" s="18" t="s">
        <v>3625</v>
      </c>
      <c r="D949" s="16">
        <v>45170</v>
      </c>
      <c r="E949" s="16">
        <v>45899</v>
      </c>
      <c r="F949" s="18" t="s">
        <v>37</v>
      </c>
      <c r="G949" s="18">
        <v>1</v>
      </c>
      <c r="H949" s="18" t="s">
        <v>5354</v>
      </c>
      <c r="I949" s="18">
        <v>0</v>
      </c>
    </row>
    <row r="950" spans="1:9" ht="30" x14ac:dyDescent="0.25">
      <c r="A950" s="18" t="s">
        <v>999</v>
      </c>
      <c r="B950" s="11" t="s">
        <v>2727</v>
      </c>
      <c r="C950" s="18" t="s">
        <v>3626</v>
      </c>
      <c r="D950" s="16">
        <v>45170</v>
      </c>
      <c r="E950" s="16">
        <v>45899</v>
      </c>
      <c r="F950" s="18" t="s">
        <v>37</v>
      </c>
      <c r="G950" s="18">
        <v>1</v>
      </c>
      <c r="H950" s="18" t="s">
        <v>5354</v>
      </c>
      <c r="I950" s="18">
        <v>0</v>
      </c>
    </row>
    <row r="951" spans="1:9" ht="30" x14ac:dyDescent="0.25">
      <c r="A951" s="18" t="s">
        <v>1000</v>
      </c>
      <c r="B951" s="11" t="s">
        <v>2727</v>
      </c>
      <c r="C951" s="18" t="s">
        <v>3627</v>
      </c>
      <c r="D951" s="16">
        <v>45170</v>
      </c>
      <c r="E951" s="16">
        <v>45899</v>
      </c>
      <c r="F951" s="18" t="s">
        <v>37</v>
      </c>
      <c r="G951" s="18">
        <v>1</v>
      </c>
      <c r="H951" s="18" t="s">
        <v>5354</v>
      </c>
      <c r="I951" s="18">
        <v>0</v>
      </c>
    </row>
    <row r="952" spans="1:9" ht="30" x14ac:dyDescent="0.25">
      <c r="A952" s="18" t="s">
        <v>1001</v>
      </c>
      <c r="B952" s="11" t="s">
        <v>2727</v>
      </c>
      <c r="C952" s="18" t="s">
        <v>3628</v>
      </c>
      <c r="D952" s="16">
        <v>45170</v>
      </c>
      <c r="E952" s="16">
        <v>45899</v>
      </c>
      <c r="F952" s="18" t="s">
        <v>37</v>
      </c>
      <c r="G952" s="18">
        <v>1</v>
      </c>
      <c r="H952" s="18" t="s">
        <v>5354</v>
      </c>
      <c r="I952" s="18">
        <v>0</v>
      </c>
    </row>
    <row r="953" spans="1:9" ht="30" x14ac:dyDescent="0.25">
      <c r="A953" s="18" t="s">
        <v>1002</v>
      </c>
      <c r="B953" s="11" t="s">
        <v>2727</v>
      </c>
      <c r="C953" s="18" t="s">
        <v>3629</v>
      </c>
      <c r="D953" s="16">
        <v>45170</v>
      </c>
      <c r="E953" s="16">
        <v>45899</v>
      </c>
      <c r="F953" s="18" t="s">
        <v>37</v>
      </c>
      <c r="G953" s="18">
        <v>1</v>
      </c>
      <c r="H953" s="18" t="s">
        <v>5354</v>
      </c>
      <c r="I953" s="18">
        <v>0</v>
      </c>
    </row>
    <row r="954" spans="1:9" ht="30" x14ac:dyDescent="0.25">
      <c r="A954" s="18" t="s">
        <v>1003</v>
      </c>
      <c r="B954" s="11" t="s">
        <v>2727</v>
      </c>
      <c r="C954" s="18" t="s">
        <v>3630</v>
      </c>
      <c r="D954" s="16">
        <v>45170</v>
      </c>
      <c r="E954" s="16">
        <v>45899</v>
      </c>
      <c r="F954" s="18" t="s">
        <v>37</v>
      </c>
      <c r="G954" s="18">
        <v>1</v>
      </c>
      <c r="H954" s="18" t="s">
        <v>5354</v>
      </c>
      <c r="I954" s="18">
        <v>0</v>
      </c>
    </row>
    <row r="955" spans="1:9" ht="30" x14ac:dyDescent="0.25">
      <c r="A955" s="18" t="s">
        <v>1004</v>
      </c>
      <c r="B955" s="11" t="s">
        <v>2727</v>
      </c>
      <c r="C955" s="18" t="s">
        <v>3631</v>
      </c>
      <c r="D955" s="16">
        <v>45170</v>
      </c>
      <c r="E955" s="16">
        <v>45899</v>
      </c>
      <c r="F955" s="18" t="s">
        <v>37</v>
      </c>
      <c r="G955" s="18">
        <v>1</v>
      </c>
      <c r="H955" s="18" t="s">
        <v>5354</v>
      </c>
      <c r="I955" s="18">
        <v>0</v>
      </c>
    </row>
    <row r="956" spans="1:9" ht="30" x14ac:dyDescent="0.25">
      <c r="A956" s="18" t="s">
        <v>1005</v>
      </c>
      <c r="B956" s="11" t="s">
        <v>2727</v>
      </c>
      <c r="C956" s="18" t="s">
        <v>3632</v>
      </c>
      <c r="D956" s="16">
        <v>45170</v>
      </c>
      <c r="E956" s="16">
        <v>45899</v>
      </c>
      <c r="F956" s="18" t="s">
        <v>37</v>
      </c>
      <c r="G956" s="18">
        <v>1</v>
      </c>
      <c r="H956" s="18" t="s">
        <v>5354</v>
      </c>
      <c r="I956" s="18">
        <v>0</v>
      </c>
    </row>
    <row r="957" spans="1:9" ht="30" x14ac:dyDescent="0.25">
      <c r="A957" s="18" t="s">
        <v>1006</v>
      </c>
      <c r="B957" s="11" t="s">
        <v>2727</v>
      </c>
      <c r="C957" s="18" t="s">
        <v>3633</v>
      </c>
      <c r="D957" s="16">
        <v>45170</v>
      </c>
      <c r="E957" s="16">
        <v>45899</v>
      </c>
      <c r="F957" s="18" t="s">
        <v>37</v>
      </c>
      <c r="G957" s="18">
        <v>1</v>
      </c>
      <c r="H957" s="18" t="s">
        <v>5354</v>
      </c>
      <c r="I957" s="18">
        <v>0</v>
      </c>
    </row>
    <row r="958" spans="1:9" ht="45" x14ac:dyDescent="0.25">
      <c r="A958" s="18" t="s">
        <v>1007</v>
      </c>
      <c r="B958" s="11" t="s">
        <v>2727</v>
      </c>
      <c r="C958" s="18" t="s">
        <v>3634</v>
      </c>
      <c r="D958" s="16">
        <v>45170</v>
      </c>
      <c r="E958" s="16">
        <v>45899</v>
      </c>
      <c r="F958" s="18" t="s">
        <v>37</v>
      </c>
      <c r="G958" s="18">
        <v>1</v>
      </c>
      <c r="H958" s="18" t="s">
        <v>5354</v>
      </c>
      <c r="I958" s="18">
        <v>0</v>
      </c>
    </row>
    <row r="959" spans="1:9" ht="45" x14ac:dyDescent="0.25">
      <c r="A959" s="18" t="s">
        <v>1008</v>
      </c>
      <c r="B959" s="11" t="s">
        <v>2727</v>
      </c>
      <c r="C959" s="18" t="s">
        <v>3635</v>
      </c>
      <c r="D959" s="16">
        <v>45170</v>
      </c>
      <c r="E959" s="16">
        <v>45899</v>
      </c>
      <c r="F959" s="18" t="s">
        <v>37</v>
      </c>
      <c r="G959" s="18">
        <v>1</v>
      </c>
      <c r="H959" s="18" t="s">
        <v>5354</v>
      </c>
      <c r="I959" s="18">
        <v>0</v>
      </c>
    </row>
    <row r="960" spans="1:9" ht="45" x14ac:dyDescent="0.25">
      <c r="A960" s="18" t="s">
        <v>1009</v>
      </c>
      <c r="B960" s="11" t="s">
        <v>2727</v>
      </c>
      <c r="C960" s="18" t="s">
        <v>3636</v>
      </c>
      <c r="D960" s="16">
        <v>45170</v>
      </c>
      <c r="E960" s="16">
        <v>45899</v>
      </c>
      <c r="F960" s="18" t="s">
        <v>37</v>
      </c>
      <c r="G960" s="18">
        <v>1</v>
      </c>
      <c r="H960" s="18" t="s">
        <v>5354</v>
      </c>
      <c r="I960" s="18">
        <v>0</v>
      </c>
    </row>
    <row r="961" spans="1:9" ht="15" x14ac:dyDescent="0.25">
      <c r="A961" s="18" t="s">
        <v>1010</v>
      </c>
      <c r="B961" s="11" t="s">
        <v>2727</v>
      </c>
      <c r="C961" s="18" t="s">
        <v>3637</v>
      </c>
      <c r="D961" s="16">
        <v>45170</v>
      </c>
      <c r="E961" s="16">
        <v>45899</v>
      </c>
      <c r="F961" s="18" t="s">
        <v>37</v>
      </c>
      <c r="G961" s="18">
        <v>1</v>
      </c>
      <c r="H961" s="18" t="s">
        <v>5354</v>
      </c>
      <c r="I961" s="18">
        <v>0</v>
      </c>
    </row>
    <row r="962" spans="1:9" ht="15" x14ac:dyDescent="0.25">
      <c r="A962" s="18" t="s">
        <v>1011</v>
      </c>
      <c r="B962" s="11" t="s">
        <v>2727</v>
      </c>
      <c r="C962" s="18" t="s">
        <v>3638</v>
      </c>
      <c r="D962" s="16">
        <v>45170</v>
      </c>
      <c r="E962" s="16">
        <v>45899</v>
      </c>
      <c r="F962" s="18" t="s">
        <v>37</v>
      </c>
      <c r="G962" s="18">
        <v>1</v>
      </c>
      <c r="H962" s="18" t="s">
        <v>5354</v>
      </c>
      <c r="I962" s="18">
        <v>0</v>
      </c>
    </row>
    <row r="963" spans="1:9" ht="15" x14ac:dyDescent="0.25">
      <c r="A963" s="18" t="s">
        <v>1012</v>
      </c>
      <c r="B963" s="11" t="s">
        <v>2727</v>
      </c>
      <c r="C963" s="18" t="s">
        <v>3639</v>
      </c>
      <c r="D963" s="16">
        <v>45170</v>
      </c>
      <c r="E963" s="16">
        <v>45899</v>
      </c>
      <c r="F963" s="18" t="s">
        <v>37</v>
      </c>
      <c r="G963" s="18">
        <v>1</v>
      </c>
      <c r="H963" s="18" t="s">
        <v>5354</v>
      </c>
      <c r="I963" s="18">
        <v>0</v>
      </c>
    </row>
    <row r="964" spans="1:9" ht="15" x14ac:dyDescent="0.25">
      <c r="A964" s="18" t="s">
        <v>1013</v>
      </c>
      <c r="B964" s="11" t="s">
        <v>2727</v>
      </c>
      <c r="C964" s="18" t="s">
        <v>3640</v>
      </c>
      <c r="D964" s="16">
        <v>45170</v>
      </c>
      <c r="E964" s="16">
        <v>45899</v>
      </c>
      <c r="F964" s="18" t="s">
        <v>37</v>
      </c>
      <c r="G964" s="18">
        <v>1</v>
      </c>
      <c r="H964" s="18" t="s">
        <v>5354</v>
      </c>
      <c r="I964" s="18">
        <v>0</v>
      </c>
    </row>
    <row r="965" spans="1:9" ht="15" x14ac:dyDescent="0.25">
      <c r="A965" s="18" t="s">
        <v>1014</v>
      </c>
      <c r="B965" s="11" t="s">
        <v>2727</v>
      </c>
      <c r="C965" s="18" t="s">
        <v>3641</v>
      </c>
      <c r="D965" s="16">
        <v>45170</v>
      </c>
      <c r="E965" s="16">
        <v>45899</v>
      </c>
      <c r="F965" s="18" t="s">
        <v>37</v>
      </c>
      <c r="G965" s="18">
        <v>1</v>
      </c>
      <c r="H965" s="18" t="s">
        <v>5354</v>
      </c>
      <c r="I965" s="18">
        <v>0</v>
      </c>
    </row>
    <row r="966" spans="1:9" ht="15" x14ac:dyDescent="0.25">
      <c r="A966" s="18" t="s">
        <v>1015</v>
      </c>
      <c r="B966" s="11" t="s">
        <v>2727</v>
      </c>
      <c r="C966" s="18" t="s">
        <v>3642</v>
      </c>
      <c r="D966" s="16">
        <v>45170</v>
      </c>
      <c r="E966" s="16">
        <v>45899</v>
      </c>
      <c r="F966" s="18" t="s">
        <v>37</v>
      </c>
      <c r="G966" s="18">
        <v>1</v>
      </c>
      <c r="H966" s="18" t="s">
        <v>5354</v>
      </c>
      <c r="I966" s="18">
        <v>0</v>
      </c>
    </row>
    <row r="967" spans="1:9" ht="15" x14ac:dyDescent="0.25">
      <c r="A967" s="18" t="s">
        <v>1016</v>
      </c>
      <c r="B967" s="11" t="s">
        <v>2727</v>
      </c>
      <c r="C967" s="18" t="s">
        <v>3643</v>
      </c>
      <c r="D967" s="16">
        <v>45170</v>
      </c>
      <c r="E967" s="16">
        <v>45899</v>
      </c>
      <c r="F967" s="18" t="s">
        <v>37</v>
      </c>
      <c r="G967" s="18">
        <v>1</v>
      </c>
      <c r="H967" s="18" t="s">
        <v>5354</v>
      </c>
      <c r="I967" s="18">
        <v>0</v>
      </c>
    </row>
    <row r="968" spans="1:9" ht="15" x14ac:dyDescent="0.25">
      <c r="A968" s="18" t="s">
        <v>1017</v>
      </c>
      <c r="B968" s="11" t="s">
        <v>2727</v>
      </c>
      <c r="C968" s="18" t="s">
        <v>3644</v>
      </c>
      <c r="D968" s="16">
        <v>45170</v>
      </c>
      <c r="E968" s="16">
        <v>45899</v>
      </c>
      <c r="F968" s="18" t="s">
        <v>37</v>
      </c>
      <c r="G968" s="18">
        <v>1</v>
      </c>
      <c r="H968" s="18" t="s">
        <v>5354</v>
      </c>
      <c r="I968" s="18">
        <v>0</v>
      </c>
    </row>
    <row r="969" spans="1:9" ht="15" x14ac:dyDescent="0.25">
      <c r="A969" s="18" t="s">
        <v>1018</v>
      </c>
      <c r="B969" s="11" t="s">
        <v>2727</v>
      </c>
      <c r="C969" s="18" t="s">
        <v>3645</v>
      </c>
      <c r="D969" s="16">
        <v>45170</v>
      </c>
      <c r="E969" s="16">
        <v>45899</v>
      </c>
      <c r="F969" s="18" t="s">
        <v>37</v>
      </c>
      <c r="G969" s="18">
        <v>1</v>
      </c>
      <c r="H969" s="18" t="s">
        <v>5354</v>
      </c>
      <c r="I969" s="18">
        <v>0</v>
      </c>
    </row>
    <row r="970" spans="1:9" ht="15" x14ac:dyDescent="0.25">
      <c r="A970" s="18" t="s">
        <v>1019</v>
      </c>
      <c r="B970" s="11" t="s">
        <v>2727</v>
      </c>
      <c r="C970" s="18" t="s">
        <v>3646</v>
      </c>
      <c r="D970" s="16">
        <v>45170</v>
      </c>
      <c r="E970" s="16">
        <v>45899</v>
      </c>
      <c r="F970" s="18" t="s">
        <v>37</v>
      </c>
      <c r="G970" s="18">
        <v>1</v>
      </c>
      <c r="H970" s="18" t="s">
        <v>5354</v>
      </c>
      <c r="I970" s="18">
        <v>0</v>
      </c>
    </row>
    <row r="971" spans="1:9" ht="15" x14ac:dyDescent="0.25">
      <c r="A971" s="18" t="s">
        <v>1020</v>
      </c>
      <c r="B971" s="11" t="s">
        <v>2727</v>
      </c>
      <c r="C971" s="18" t="s">
        <v>3647</v>
      </c>
      <c r="D971" s="16">
        <v>45170</v>
      </c>
      <c r="E971" s="16">
        <v>45899</v>
      </c>
      <c r="F971" s="18" t="s">
        <v>37</v>
      </c>
      <c r="G971" s="18">
        <v>1</v>
      </c>
      <c r="H971" s="18" t="s">
        <v>5354</v>
      </c>
      <c r="I971" s="18">
        <v>0</v>
      </c>
    </row>
    <row r="972" spans="1:9" ht="15" x14ac:dyDescent="0.25">
      <c r="A972" s="18" t="s">
        <v>1021</v>
      </c>
      <c r="B972" s="11" t="s">
        <v>2727</v>
      </c>
      <c r="C972" s="18" t="s">
        <v>3648</v>
      </c>
      <c r="D972" s="16">
        <v>45170</v>
      </c>
      <c r="E972" s="16">
        <v>45899</v>
      </c>
      <c r="F972" s="18" t="s">
        <v>37</v>
      </c>
      <c r="G972" s="18">
        <v>1</v>
      </c>
      <c r="H972" s="18" t="s">
        <v>5354</v>
      </c>
      <c r="I972" s="18">
        <v>0</v>
      </c>
    </row>
    <row r="973" spans="1:9" ht="15" x14ac:dyDescent="0.25">
      <c r="A973" s="18" t="s">
        <v>1022</v>
      </c>
      <c r="B973" s="11" t="s">
        <v>2727</v>
      </c>
      <c r="C973" s="18" t="s">
        <v>3649</v>
      </c>
      <c r="D973" s="16">
        <v>45170</v>
      </c>
      <c r="E973" s="16">
        <v>45899</v>
      </c>
      <c r="F973" s="18" t="s">
        <v>37</v>
      </c>
      <c r="G973" s="18">
        <v>1</v>
      </c>
      <c r="H973" s="18" t="s">
        <v>5354</v>
      </c>
      <c r="I973" s="18">
        <v>0</v>
      </c>
    </row>
    <row r="974" spans="1:9" ht="15" x14ac:dyDescent="0.25">
      <c r="A974" s="18" t="s">
        <v>1023</v>
      </c>
      <c r="B974" s="11" t="s">
        <v>2727</v>
      </c>
      <c r="C974" s="18" t="s">
        <v>3650</v>
      </c>
      <c r="D974" s="16">
        <v>45170</v>
      </c>
      <c r="E974" s="16">
        <v>45899</v>
      </c>
      <c r="F974" s="18" t="s">
        <v>37</v>
      </c>
      <c r="G974" s="18">
        <v>1</v>
      </c>
      <c r="H974" s="18" t="s">
        <v>5354</v>
      </c>
      <c r="I974" s="18">
        <v>0</v>
      </c>
    </row>
    <row r="975" spans="1:9" ht="30" x14ac:dyDescent="0.25">
      <c r="A975" s="18" t="s">
        <v>1024</v>
      </c>
      <c r="B975" s="11" t="s">
        <v>2727</v>
      </c>
      <c r="C975" s="18" t="s">
        <v>3651</v>
      </c>
      <c r="D975" s="16">
        <v>45170</v>
      </c>
      <c r="E975" s="16">
        <v>45899</v>
      </c>
      <c r="F975" s="18" t="s">
        <v>37</v>
      </c>
      <c r="G975" s="18">
        <v>1</v>
      </c>
      <c r="H975" s="18" t="s">
        <v>5354</v>
      </c>
      <c r="I975" s="18">
        <v>0</v>
      </c>
    </row>
    <row r="976" spans="1:9" ht="30" x14ac:dyDescent="0.25">
      <c r="A976" s="18" t="s">
        <v>1025</v>
      </c>
      <c r="B976" s="11" t="s">
        <v>2727</v>
      </c>
      <c r="C976" s="18" t="s">
        <v>3652</v>
      </c>
      <c r="D976" s="16">
        <v>45170</v>
      </c>
      <c r="E976" s="16">
        <v>45899</v>
      </c>
      <c r="F976" s="18" t="s">
        <v>37</v>
      </c>
      <c r="G976" s="18"/>
      <c r="H976" s="18" t="s">
        <v>5354</v>
      </c>
      <c r="I976" s="18">
        <v>0</v>
      </c>
    </row>
    <row r="977" spans="1:9" ht="30" x14ac:dyDescent="0.25">
      <c r="A977" s="18" t="s">
        <v>1026</v>
      </c>
      <c r="B977" s="11" t="s">
        <v>2727</v>
      </c>
      <c r="C977" s="18" t="s">
        <v>3653</v>
      </c>
      <c r="D977" s="16">
        <v>45170</v>
      </c>
      <c r="E977" s="16">
        <v>45899</v>
      </c>
      <c r="F977" s="18" t="s">
        <v>37</v>
      </c>
      <c r="G977" s="18">
        <v>1</v>
      </c>
      <c r="H977" s="18" t="s">
        <v>5354</v>
      </c>
      <c r="I977" s="18">
        <v>0</v>
      </c>
    </row>
    <row r="978" spans="1:9" ht="15" x14ac:dyDescent="0.25">
      <c r="A978" s="18" t="s">
        <v>1027</v>
      </c>
      <c r="B978" s="11" t="s">
        <v>2727</v>
      </c>
      <c r="C978" s="18" t="s">
        <v>3654</v>
      </c>
      <c r="D978" s="16">
        <v>45170</v>
      </c>
      <c r="E978" s="16">
        <v>45899</v>
      </c>
      <c r="F978" s="18" t="s">
        <v>37</v>
      </c>
      <c r="G978" s="18">
        <v>1</v>
      </c>
      <c r="H978" s="18" t="s">
        <v>5354</v>
      </c>
      <c r="I978" s="18">
        <v>0</v>
      </c>
    </row>
    <row r="979" spans="1:9" ht="15" x14ac:dyDescent="0.25">
      <c r="A979" s="18" t="s">
        <v>1028</v>
      </c>
      <c r="B979" s="11" t="s">
        <v>2727</v>
      </c>
      <c r="C979" s="18" t="s">
        <v>3655</v>
      </c>
      <c r="D979" s="16">
        <v>45170</v>
      </c>
      <c r="E979" s="16">
        <v>45899</v>
      </c>
      <c r="F979" s="18" t="s">
        <v>37</v>
      </c>
      <c r="G979" s="18">
        <v>1</v>
      </c>
      <c r="H979" s="18" t="s">
        <v>5354</v>
      </c>
      <c r="I979" s="18">
        <v>0</v>
      </c>
    </row>
    <row r="980" spans="1:9" ht="15" x14ac:dyDescent="0.25">
      <c r="A980" s="18" t="s">
        <v>1029</v>
      </c>
      <c r="B980" s="11" t="s">
        <v>2727</v>
      </c>
      <c r="C980" s="18" t="s">
        <v>3656</v>
      </c>
      <c r="D980" s="16">
        <v>45170</v>
      </c>
      <c r="E980" s="16">
        <v>45899</v>
      </c>
      <c r="F980" s="18" t="s">
        <v>37</v>
      </c>
      <c r="G980" s="18">
        <v>1</v>
      </c>
      <c r="H980" s="18" t="s">
        <v>5354</v>
      </c>
      <c r="I980" s="18">
        <v>0</v>
      </c>
    </row>
    <row r="981" spans="1:9" ht="15" x14ac:dyDescent="0.25">
      <c r="A981" s="18" t="s">
        <v>1030</v>
      </c>
      <c r="B981" s="11" t="s">
        <v>2727</v>
      </c>
      <c r="C981" s="18" t="s">
        <v>3657</v>
      </c>
      <c r="D981" s="16">
        <v>45170</v>
      </c>
      <c r="E981" s="16">
        <v>45899</v>
      </c>
      <c r="F981" s="18" t="s">
        <v>37</v>
      </c>
      <c r="G981" s="18">
        <v>1</v>
      </c>
      <c r="H981" s="18" t="s">
        <v>5354</v>
      </c>
      <c r="I981" s="18">
        <v>0</v>
      </c>
    </row>
    <row r="982" spans="1:9" ht="15" x14ac:dyDescent="0.25">
      <c r="A982" s="18" t="s">
        <v>1031</v>
      </c>
      <c r="B982" s="11" t="s">
        <v>2727</v>
      </c>
      <c r="C982" s="18" t="s">
        <v>3658</v>
      </c>
      <c r="D982" s="16">
        <v>45170</v>
      </c>
      <c r="E982" s="16">
        <v>45899</v>
      </c>
      <c r="F982" s="18" t="s">
        <v>37</v>
      </c>
      <c r="G982" s="18">
        <v>1</v>
      </c>
      <c r="H982" s="18" t="s">
        <v>5354</v>
      </c>
      <c r="I982" s="18">
        <v>0</v>
      </c>
    </row>
    <row r="983" spans="1:9" ht="15" x14ac:dyDescent="0.25">
      <c r="A983" s="18" t="s">
        <v>1032</v>
      </c>
      <c r="B983" s="11" t="s">
        <v>2727</v>
      </c>
      <c r="C983" s="18" t="s">
        <v>3659</v>
      </c>
      <c r="D983" s="16">
        <v>45170</v>
      </c>
      <c r="E983" s="16">
        <v>45899</v>
      </c>
      <c r="F983" s="18" t="s">
        <v>37</v>
      </c>
      <c r="G983" s="18">
        <v>1</v>
      </c>
      <c r="H983" s="18" t="s">
        <v>5354</v>
      </c>
      <c r="I983" s="18">
        <v>0</v>
      </c>
    </row>
    <row r="984" spans="1:9" ht="15" x14ac:dyDescent="0.25">
      <c r="A984" s="18" t="s">
        <v>1033</v>
      </c>
      <c r="B984" s="11" t="s">
        <v>2727</v>
      </c>
      <c r="C984" s="18" t="s">
        <v>3660</v>
      </c>
      <c r="D984" s="16">
        <v>45170</v>
      </c>
      <c r="E984" s="16">
        <v>45899</v>
      </c>
      <c r="F984" s="18" t="s">
        <v>37</v>
      </c>
      <c r="G984" s="18">
        <v>1</v>
      </c>
      <c r="H984" s="18" t="s">
        <v>5354</v>
      </c>
      <c r="I984" s="18">
        <v>0</v>
      </c>
    </row>
    <row r="985" spans="1:9" ht="30" x14ac:dyDescent="0.25">
      <c r="A985" s="18" t="s">
        <v>1034</v>
      </c>
      <c r="B985" s="11" t="s">
        <v>2727</v>
      </c>
      <c r="C985" s="18" t="s">
        <v>3661</v>
      </c>
      <c r="D985" s="16">
        <v>45170</v>
      </c>
      <c r="E985" s="16">
        <v>45899</v>
      </c>
      <c r="F985" s="18" t="s">
        <v>37</v>
      </c>
      <c r="G985" s="18">
        <v>1</v>
      </c>
      <c r="H985" s="18" t="s">
        <v>5354</v>
      </c>
      <c r="I985" s="18">
        <v>0</v>
      </c>
    </row>
    <row r="986" spans="1:9" ht="30" x14ac:dyDescent="0.25">
      <c r="A986" s="18" t="s">
        <v>1035</v>
      </c>
      <c r="B986" s="11" t="s">
        <v>2727</v>
      </c>
      <c r="C986" s="18" t="s">
        <v>3662</v>
      </c>
      <c r="D986" s="16">
        <v>45170</v>
      </c>
      <c r="E986" s="16">
        <v>45899</v>
      </c>
      <c r="F986" s="18" t="s">
        <v>37</v>
      </c>
      <c r="G986" s="18">
        <v>1</v>
      </c>
      <c r="H986" s="18" t="s">
        <v>5354</v>
      </c>
      <c r="I986" s="18">
        <v>0</v>
      </c>
    </row>
    <row r="987" spans="1:9" ht="45" x14ac:dyDescent="0.25">
      <c r="A987" s="18" t="s">
        <v>1036</v>
      </c>
      <c r="B987" s="11" t="s">
        <v>2727</v>
      </c>
      <c r="C987" s="18" t="s">
        <v>3663</v>
      </c>
      <c r="D987" s="16">
        <v>45108</v>
      </c>
      <c r="E987" s="16">
        <v>45168</v>
      </c>
      <c r="F987" s="18" t="s">
        <v>37</v>
      </c>
      <c r="G987" s="18">
        <v>1</v>
      </c>
      <c r="H987" s="18" t="s">
        <v>5354</v>
      </c>
      <c r="I987" s="18">
        <v>0</v>
      </c>
    </row>
    <row r="988" spans="1:9" ht="45" x14ac:dyDescent="0.25">
      <c r="A988" s="18" t="s">
        <v>1037</v>
      </c>
      <c r="B988" s="11" t="s">
        <v>2727</v>
      </c>
      <c r="C988" s="18" t="s">
        <v>3664</v>
      </c>
      <c r="D988" s="16">
        <v>45108</v>
      </c>
      <c r="E988" s="16">
        <v>45473</v>
      </c>
      <c r="F988" s="18" t="s">
        <v>37</v>
      </c>
      <c r="G988" s="18">
        <v>1</v>
      </c>
      <c r="H988" s="18" t="s">
        <v>5354</v>
      </c>
      <c r="I988" s="18">
        <v>0</v>
      </c>
    </row>
    <row r="989" spans="1:9" ht="30" x14ac:dyDescent="0.25">
      <c r="A989" s="18" t="s">
        <v>1038</v>
      </c>
      <c r="B989" s="11" t="s">
        <v>2727</v>
      </c>
      <c r="C989" s="18" t="s">
        <v>3665</v>
      </c>
      <c r="D989" s="16">
        <v>45170</v>
      </c>
      <c r="E989" s="16">
        <v>45473</v>
      </c>
      <c r="F989" s="18" t="s">
        <v>37</v>
      </c>
      <c r="G989" s="18">
        <v>1</v>
      </c>
      <c r="H989" s="18" t="s">
        <v>5354</v>
      </c>
      <c r="I989" s="18">
        <v>0</v>
      </c>
    </row>
    <row r="990" spans="1:9" ht="30" x14ac:dyDescent="0.25">
      <c r="A990" s="18" t="s">
        <v>1039</v>
      </c>
      <c r="B990" s="11" t="s">
        <v>2727</v>
      </c>
      <c r="C990" s="18" t="s">
        <v>3666</v>
      </c>
      <c r="D990" s="16">
        <v>45170</v>
      </c>
      <c r="E990" s="16">
        <v>45473</v>
      </c>
      <c r="F990" s="18" t="s">
        <v>37</v>
      </c>
      <c r="G990" s="18">
        <v>1</v>
      </c>
      <c r="H990" s="18" t="s">
        <v>5354</v>
      </c>
      <c r="I990" s="18">
        <v>0</v>
      </c>
    </row>
    <row r="991" spans="1:9" ht="30" x14ac:dyDescent="0.25">
      <c r="A991" s="18" t="s">
        <v>1040</v>
      </c>
      <c r="B991" s="11" t="s">
        <v>2727</v>
      </c>
      <c r="C991" s="18" t="s">
        <v>3667</v>
      </c>
      <c r="D991" s="16">
        <v>45170</v>
      </c>
      <c r="E991" s="16">
        <v>45473</v>
      </c>
      <c r="F991" s="18" t="s">
        <v>21</v>
      </c>
      <c r="G991" s="18">
        <v>1</v>
      </c>
      <c r="H991" s="18" t="s">
        <v>5354</v>
      </c>
      <c r="I991" s="18">
        <v>0</v>
      </c>
    </row>
    <row r="992" spans="1:9" ht="30" x14ac:dyDescent="0.25">
      <c r="A992" s="18" t="s">
        <v>1041</v>
      </c>
      <c r="B992" s="11" t="s">
        <v>2727</v>
      </c>
      <c r="C992" s="18" t="s">
        <v>3668</v>
      </c>
      <c r="D992" s="16">
        <v>45170</v>
      </c>
      <c r="E992" s="16">
        <v>45473</v>
      </c>
      <c r="F992" s="18" t="s">
        <v>21</v>
      </c>
      <c r="G992" s="18">
        <v>1</v>
      </c>
      <c r="H992" s="18" t="s">
        <v>5354</v>
      </c>
      <c r="I992" s="18">
        <v>0</v>
      </c>
    </row>
    <row r="993" spans="1:9" ht="30" x14ac:dyDescent="0.25">
      <c r="A993" s="18" t="s">
        <v>1042</v>
      </c>
      <c r="B993" s="11" t="s">
        <v>2727</v>
      </c>
      <c r="C993" s="18" t="s">
        <v>3669</v>
      </c>
      <c r="D993" s="16">
        <v>45170</v>
      </c>
      <c r="E993" s="16">
        <v>45473</v>
      </c>
      <c r="F993" s="18" t="s">
        <v>10</v>
      </c>
      <c r="G993" s="18">
        <v>1</v>
      </c>
      <c r="H993" s="18" t="s">
        <v>5354</v>
      </c>
      <c r="I993" s="18">
        <v>0</v>
      </c>
    </row>
    <row r="994" spans="1:9" ht="30" x14ac:dyDescent="0.25">
      <c r="A994" s="18" t="s">
        <v>1043</v>
      </c>
      <c r="B994" s="11" t="s">
        <v>2727</v>
      </c>
      <c r="C994" s="18" t="s">
        <v>3670</v>
      </c>
      <c r="D994" s="16">
        <v>45170</v>
      </c>
      <c r="E994" s="16">
        <v>45473</v>
      </c>
      <c r="F994" s="18" t="s">
        <v>10</v>
      </c>
      <c r="G994" s="18">
        <v>1</v>
      </c>
      <c r="H994" s="18" t="s">
        <v>5354</v>
      </c>
      <c r="I994" s="18">
        <v>0</v>
      </c>
    </row>
    <row r="995" spans="1:9" ht="30" x14ac:dyDescent="0.25">
      <c r="A995" s="18" t="s">
        <v>1044</v>
      </c>
      <c r="B995" s="11" t="s">
        <v>2727</v>
      </c>
      <c r="C995" s="18" t="s">
        <v>3671</v>
      </c>
      <c r="D995" s="16">
        <v>45170</v>
      </c>
      <c r="E995" s="16">
        <v>45473</v>
      </c>
      <c r="F995" s="18" t="s">
        <v>19</v>
      </c>
      <c r="G995" s="18">
        <v>1</v>
      </c>
      <c r="H995" s="18" t="s">
        <v>5354</v>
      </c>
      <c r="I995" s="18">
        <v>0</v>
      </c>
    </row>
    <row r="996" spans="1:9" ht="30" x14ac:dyDescent="0.25">
      <c r="A996" s="18" t="s">
        <v>1045</v>
      </c>
      <c r="B996" s="11" t="s">
        <v>2727</v>
      </c>
      <c r="C996" s="18" t="s">
        <v>3672</v>
      </c>
      <c r="D996" s="16">
        <v>45170</v>
      </c>
      <c r="E996" s="16">
        <v>45473</v>
      </c>
      <c r="F996" s="18" t="s">
        <v>15</v>
      </c>
      <c r="G996" s="18">
        <v>1</v>
      </c>
      <c r="H996" s="18" t="s">
        <v>5354</v>
      </c>
      <c r="I996" s="18">
        <v>0</v>
      </c>
    </row>
    <row r="997" spans="1:9" ht="30" x14ac:dyDescent="0.25">
      <c r="A997" s="18" t="s">
        <v>1046</v>
      </c>
      <c r="B997" s="11" t="s">
        <v>2727</v>
      </c>
      <c r="C997" s="18" t="s">
        <v>3673</v>
      </c>
      <c r="D997" s="16">
        <v>45170</v>
      </c>
      <c r="E997" s="16">
        <v>45473</v>
      </c>
      <c r="F997" s="18" t="s">
        <v>15</v>
      </c>
      <c r="G997" s="18">
        <v>1</v>
      </c>
      <c r="H997" s="18" t="s">
        <v>5354</v>
      </c>
      <c r="I997" s="18">
        <v>0</v>
      </c>
    </row>
    <row r="998" spans="1:9" ht="30" x14ac:dyDescent="0.25">
      <c r="A998" s="18" t="s">
        <v>1047</v>
      </c>
      <c r="B998" s="11" t="s">
        <v>2727</v>
      </c>
      <c r="C998" s="18" t="s">
        <v>3674</v>
      </c>
      <c r="D998" s="16">
        <v>45170</v>
      </c>
      <c r="E998" s="16">
        <v>45473</v>
      </c>
      <c r="F998" s="18" t="s">
        <v>15</v>
      </c>
      <c r="G998" s="18">
        <v>1</v>
      </c>
      <c r="H998" s="18" t="s">
        <v>5354</v>
      </c>
      <c r="I998" s="18">
        <v>0</v>
      </c>
    </row>
    <row r="999" spans="1:9" ht="15" x14ac:dyDescent="0.25">
      <c r="A999" s="18" t="s">
        <v>1048</v>
      </c>
      <c r="B999" s="11" t="s">
        <v>2727</v>
      </c>
      <c r="C999" s="18" t="s">
        <v>3675</v>
      </c>
      <c r="D999" s="16">
        <v>45170</v>
      </c>
      <c r="E999" s="16">
        <v>45473</v>
      </c>
      <c r="F999" s="18" t="s">
        <v>37</v>
      </c>
      <c r="G999" s="18">
        <v>1</v>
      </c>
      <c r="H999" s="18" t="s">
        <v>5354</v>
      </c>
      <c r="I999" s="18">
        <v>0</v>
      </c>
    </row>
    <row r="1000" spans="1:9" ht="15" x14ac:dyDescent="0.25">
      <c r="A1000" s="18" t="s">
        <v>1049</v>
      </c>
      <c r="B1000" s="11" t="s">
        <v>2727</v>
      </c>
      <c r="C1000" s="18" t="s">
        <v>3676</v>
      </c>
      <c r="D1000" s="16">
        <v>45170</v>
      </c>
      <c r="E1000" s="16">
        <v>45473</v>
      </c>
      <c r="F1000" s="18" t="s">
        <v>37</v>
      </c>
      <c r="G1000" s="18">
        <v>1</v>
      </c>
      <c r="H1000" s="18" t="s">
        <v>5354</v>
      </c>
      <c r="I1000" s="18">
        <v>0</v>
      </c>
    </row>
    <row r="1001" spans="1:9" ht="15" x14ac:dyDescent="0.25">
      <c r="A1001" s="18" t="s">
        <v>1050</v>
      </c>
      <c r="B1001" s="11" t="s">
        <v>2727</v>
      </c>
      <c r="C1001" s="18" t="s">
        <v>3677</v>
      </c>
      <c r="D1001" s="16">
        <v>45170</v>
      </c>
      <c r="E1001" s="16">
        <v>45473</v>
      </c>
      <c r="F1001" s="18" t="s">
        <v>37</v>
      </c>
      <c r="G1001" s="18">
        <v>1</v>
      </c>
      <c r="H1001" s="18" t="s">
        <v>5354</v>
      </c>
      <c r="I1001" s="18">
        <v>0</v>
      </c>
    </row>
    <row r="1002" spans="1:9" ht="15" x14ac:dyDescent="0.25">
      <c r="A1002" s="18" t="s">
        <v>1051</v>
      </c>
      <c r="B1002" s="11" t="s">
        <v>2727</v>
      </c>
      <c r="C1002" s="18" t="s">
        <v>3678</v>
      </c>
      <c r="D1002" s="16">
        <v>45170</v>
      </c>
      <c r="E1002" s="16">
        <v>45473</v>
      </c>
      <c r="F1002" s="18" t="s">
        <v>37</v>
      </c>
      <c r="G1002" s="18">
        <v>1</v>
      </c>
      <c r="H1002" s="18" t="s">
        <v>5354</v>
      </c>
      <c r="I1002" s="18">
        <v>0</v>
      </c>
    </row>
    <row r="1003" spans="1:9" ht="15" x14ac:dyDescent="0.25">
      <c r="A1003" s="18" t="s">
        <v>1052</v>
      </c>
      <c r="B1003" s="11" t="s">
        <v>2727</v>
      </c>
      <c r="C1003" s="18" t="s">
        <v>3679</v>
      </c>
      <c r="D1003" s="16">
        <v>45170</v>
      </c>
      <c r="E1003" s="16">
        <v>45473</v>
      </c>
      <c r="F1003" s="18" t="s">
        <v>37</v>
      </c>
      <c r="G1003" s="18">
        <v>1</v>
      </c>
      <c r="H1003" s="18" t="s">
        <v>5354</v>
      </c>
      <c r="I1003" s="18">
        <v>0</v>
      </c>
    </row>
    <row r="1004" spans="1:9" ht="15" x14ac:dyDescent="0.25">
      <c r="A1004" s="18" t="s">
        <v>1053</v>
      </c>
      <c r="B1004" s="11" t="s">
        <v>2727</v>
      </c>
      <c r="C1004" s="18" t="s">
        <v>3680</v>
      </c>
      <c r="D1004" s="16">
        <v>45170</v>
      </c>
      <c r="E1004" s="16">
        <v>45473</v>
      </c>
      <c r="F1004" s="18" t="s">
        <v>37</v>
      </c>
      <c r="G1004" s="18">
        <v>1</v>
      </c>
      <c r="H1004" s="18" t="s">
        <v>5354</v>
      </c>
      <c r="I1004" s="18">
        <v>0</v>
      </c>
    </row>
    <row r="1005" spans="1:9" ht="30" x14ac:dyDescent="0.25">
      <c r="A1005" s="18" t="s">
        <v>1054</v>
      </c>
      <c r="B1005" s="11" t="s">
        <v>2727</v>
      </c>
      <c r="C1005" s="18" t="s">
        <v>3681</v>
      </c>
      <c r="D1005" s="16">
        <v>45170</v>
      </c>
      <c r="E1005" s="16">
        <v>45473</v>
      </c>
      <c r="F1005" s="18" t="s">
        <v>37</v>
      </c>
      <c r="G1005" s="18">
        <v>1</v>
      </c>
      <c r="H1005" s="18" t="s">
        <v>5354</v>
      </c>
      <c r="I1005" s="18">
        <v>0</v>
      </c>
    </row>
    <row r="1006" spans="1:9" ht="30" x14ac:dyDescent="0.25">
      <c r="A1006" s="18" t="s">
        <v>1055</v>
      </c>
      <c r="B1006" s="11" t="s">
        <v>2727</v>
      </c>
      <c r="C1006" s="18" t="s">
        <v>3682</v>
      </c>
      <c r="D1006" s="16">
        <v>45170</v>
      </c>
      <c r="E1006" s="16">
        <v>45473</v>
      </c>
      <c r="F1006" s="18" t="s">
        <v>37</v>
      </c>
      <c r="G1006" s="18">
        <v>1</v>
      </c>
      <c r="H1006" s="18" t="s">
        <v>5354</v>
      </c>
      <c r="I1006" s="18">
        <v>0</v>
      </c>
    </row>
    <row r="1007" spans="1:9" ht="45" x14ac:dyDescent="0.25">
      <c r="A1007" s="18" t="s">
        <v>1056</v>
      </c>
      <c r="B1007" s="11" t="s">
        <v>2727</v>
      </c>
      <c r="C1007" s="18" t="s">
        <v>3683</v>
      </c>
      <c r="D1007" s="16">
        <v>45170</v>
      </c>
      <c r="E1007" s="16">
        <v>45473</v>
      </c>
      <c r="F1007" s="18" t="s">
        <v>37</v>
      </c>
      <c r="G1007" s="18">
        <v>1</v>
      </c>
      <c r="H1007" s="18" t="s">
        <v>5354</v>
      </c>
      <c r="I1007" s="18">
        <v>0</v>
      </c>
    </row>
    <row r="1008" spans="1:9" ht="45" x14ac:dyDescent="0.25">
      <c r="A1008" s="18" t="s">
        <v>1057</v>
      </c>
      <c r="B1008" s="11" t="s">
        <v>2727</v>
      </c>
      <c r="C1008" s="18" t="s">
        <v>3684</v>
      </c>
      <c r="D1008" s="16">
        <v>45170</v>
      </c>
      <c r="E1008" s="16">
        <v>45473</v>
      </c>
      <c r="F1008" s="18" t="s">
        <v>37</v>
      </c>
      <c r="G1008" s="18">
        <v>1</v>
      </c>
      <c r="H1008" s="18" t="s">
        <v>5354</v>
      </c>
      <c r="I1008" s="18">
        <v>0</v>
      </c>
    </row>
    <row r="1009" spans="1:9" ht="45" x14ac:dyDescent="0.25">
      <c r="A1009" s="18" t="s">
        <v>1058</v>
      </c>
      <c r="B1009" s="11" t="s">
        <v>2727</v>
      </c>
      <c r="C1009" s="18" t="s">
        <v>3685</v>
      </c>
      <c r="D1009" s="16">
        <v>45170</v>
      </c>
      <c r="E1009" s="16">
        <v>45473</v>
      </c>
      <c r="F1009" s="18" t="s">
        <v>37</v>
      </c>
      <c r="G1009" s="18">
        <v>1</v>
      </c>
      <c r="H1009" s="18" t="s">
        <v>5354</v>
      </c>
      <c r="I1009" s="18">
        <v>0</v>
      </c>
    </row>
    <row r="1010" spans="1:9" ht="15" x14ac:dyDescent="0.25">
      <c r="A1010" s="18" t="s">
        <v>1059</v>
      </c>
      <c r="B1010" s="11" t="s">
        <v>2727</v>
      </c>
      <c r="C1010" s="18" t="s">
        <v>3686</v>
      </c>
      <c r="D1010" s="16">
        <v>45170</v>
      </c>
      <c r="E1010" s="16">
        <v>45473</v>
      </c>
      <c r="F1010" s="18" t="s">
        <v>37</v>
      </c>
      <c r="G1010" s="18">
        <v>1</v>
      </c>
      <c r="H1010" s="18" t="s">
        <v>5354</v>
      </c>
      <c r="I1010" s="18">
        <v>0</v>
      </c>
    </row>
    <row r="1011" spans="1:9" ht="15" x14ac:dyDescent="0.25">
      <c r="A1011" s="18" t="s">
        <v>1060</v>
      </c>
      <c r="B1011" s="11" t="s">
        <v>2727</v>
      </c>
      <c r="C1011" s="18" t="s">
        <v>3687</v>
      </c>
      <c r="D1011" s="16">
        <v>45170</v>
      </c>
      <c r="E1011" s="16">
        <v>45473</v>
      </c>
      <c r="F1011" s="18" t="s">
        <v>37</v>
      </c>
      <c r="G1011" s="18">
        <v>1</v>
      </c>
      <c r="H1011" s="18" t="s">
        <v>5354</v>
      </c>
      <c r="I1011" s="18">
        <v>0</v>
      </c>
    </row>
    <row r="1012" spans="1:9" ht="15" x14ac:dyDescent="0.25">
      <c r="A1012" s="18" t="s">
        <v>1061</v>
      </c>
      <c r="B1012" s="11" t="s">
        <v>2727</v>
      </c>
      <c r="C1012" s="18" t="s">
        <v>3688</v>
      </c>
      <c r="D1012" s="16">
        <v>45170</v>
      </c>
      <c r="E1012" s="16">
        <v>45473</v>
      </c>
      <c r="F1012" s="18" t="s">
        <v>37</v>
      </c>
      <c r="G1012" s="18">
        <v>1</v>
      </c>
      <c r="H1012" s="18" t="s">
        <v>5354</v>
      </c>
      <c r="I1012" s="18">
        <v>0</v>
      </c>
    </row>
    <row r="1013" spans="1:9" ht="15" x14ac:dyDescent="0.25">
      <c r="A1013" s="18" t="s">
        <v>1062</v>
      </c>
      <c r="B1013" s="11" t="s">
        <v>2727</v>
      </c>
      <c r="C1013" s="18" t="s">
        <v>3689</v>
      </c>
      <c r="D1013" s="16">
        <v>45170</v>
      </c>
      <c r="E1013" s="16">
        <v>45473</v>
      </c>
      <c r="F1013" s="18" t="s">
        <v>37</v>
      </c>
      <c r="G1013" s="18">
        <v>1</v>
      </c>
      <c r="H1013" s="18" t="s">
        <v>5354</v>
      </c>
      <c r="I1013" s="18">
        <v>0</v>
      </c>
    </row>
    <row r="1014" spans="1:9" ht="15" x14ac:dyDescent="0.25">
      <c r="A1014" s="18" t="s">
        <v>1063</v>
      </c>
      <c r="B1014" s="11" t="s">
        <v>2727</v>
      </c>
      <c r="C1014" s="18" t="s">
        <v>3690</v>
      </c>
      <c r="D1014" s="16">
        <v>45170</v>
      </c>
      <c r="E1014" s="16">
        <v>45473</v>
      </c>
      <c r="F1014" s="18" t="s">
        <v>37</v>
      </c>
      <c r="G1014" s="18">
        <v>1</v>
      </c>
      <c r="H1014" s="18" t="s">
        <v>5354</v>
      </c>
      <c r="I1014" s="18">
        <v>0</v>
      </c>
    </row>
    <row r="1015" spans="1:9" ht="15" x14ac:dyDescent="0.25">
      <c r="A1015" s="18" t="s">
        <v>1064</v>
      </c>
      <c r="B1015" s="11" t="s">
        <v>2727</v>
      </c>
      <c r="C1015" s="18" t="s">
        <v>3691</v>
      </c>
      <c r="D1015" s="16">
        <v>45170</v>
      </c>
      <c r="E1015" s="16">
        <v>45473</v>
      </c>
      <c r="F1015" s="18" t="s">
        <v>37</v>
      </c>
      <c r="G1015" s="18">
        <v>1</v>
      </c>
      <c r="H1015" s="18" t="s">
        <v>5354</v>
      </c>
      <c r="I1015" s="18">
        <v>0</v>
      </c>
    </row>
    <row r="1016" spans="1:9" ht="15" x14ac:dyDescent="0.25">
      <c r="A1016" s="18" t="s">
        <v>1065</v>
      </c>
      <c r="B1016" s="11" t="s">
        <v>2727</v>
      </c>
      <c r="C1016" s="18" t="s">
        <v>3692</v>
      </c>
      <c r="D1016" s="16">
        <v>45170</v>
      </c>
      <c r="E1016" s="16">
        <v>45473</v>
      </c>
      <c r="F1016" s="18" t="s">
        <v>37</v>
      </c>
      <c r="G1016" s="18">
        <v>1</v>
      </c>
      <c r="H1016" s="18" t="s">
        <v>5354</v>
      </c>
      <c r="I1016" s="18">
        <v>0</v>
      </c>
    </row>
    <row r="1017" spans="1:9" ht="15" x14ac:dyDescent="0.25">
      <c r="A1017" s="18" t="s">
        <v>1066</v>
      </c>
      <c r="B1017" s="11" t="s">
        <v>2727</v>
      </c>
      <c r="C1017" s="18" t="s">
        <v>3693</v>
      </c>
      <c r="D1017" s="16">
        <v>45170</v>
      </c>
      <c r="E1017" s="16">
        <v>45473</v>
      </c>
      <c r="F1017" s="18" t="s">
        <v>37</v>
      </c>
      <c r="G1017" s="18">
        <v>1</v>
      </c>
      <c r="H1017" s="18" t="s">
        <v>5354</v>
      </c>
      <c r="I1017" s="18">
        <v>0</v>
      </c>
    </row>
    <row r="1018" spans="1:9" ht="15" x14ac:dyDescent="0.25">
      <c r="A1018" s="18" t="s">
        <v>1067</v>
      </c>
      <c r="B1018" s="11" t="s">
        <v>2727</v>
      </c>
      <c r="C1018" s="18" t="s">
        <v>3694</v>
      </c>
      <c r="D1018" s="16">
        <v>45170</v>
      </c>
      <c r="E1018" s="16">
        <v>45473</v>
      </c>
      <c r="F1018" s="18" t="s">
        <v>37</v>
      </c>
      <c r="G1018" s="18">
        <v>1</v>
      </c>
      <c r="H1018" s="18" t="s">
        <v>5354</v>
      </c>
      <c r="I1018" s="18">
        <v>0</v>
      </c>
    </row>
    <row r="1019" spans="1:9" ht="15" x14ac:dyDescent="0.25">
      <c r="A1019" s="18" t="s">
        <v>1068</v>
      </c>
      <c r="B1019" s="11" t="s">
        <v>2727</v>
      </c>
      <c r="C1019" s="18" t="s">
        <v>3695</v>
      </c>
      <c r="D1019" s="16">
        <v>45170</v>
      </c>
      <c r="E1019" s="16">
        <v>45473</v>
      </c>
      <c r="F1019" s="18" t="s">
        <v>37</v>
      </c>
      <c r="G1019" s="18"/>
      <c r="H1019" s="18" t="s">
        <v>5354</v>
      </c>
      <c r="I1019" s="18">
        <v>0</v>
      </c>
    </row>
    <row r="1020" spans="1:9" ht="15" x14ac:dyDescent="0.25">
      <c r="A1020" s="18" t="s">
        <v>1069</v>
      </c>
      <c r="B1020" s="11" t="s">
        <v>2727</v>
      </c>
      <c r="C1020" s="18" t="s">
        <v>3696</v>
      </c>
      <c r="D1020" s="16">
        <v>45170</v>
      </c>
      <c r="E1020" s="16">
        <v>45473</v>
      </c>
      <c r="F1020" s="18" t="s">
        <v>37</v>
      </c>
      <c r="G1020" s="18">
        <v>1</v>
      </c>
      <c r="H1020" s="18" t="s">
        <v>5354</v>
      </c>
      <c r="I1020" s="18">
        <v>0</v>
      </c>
    </row>
    <row r="1021" spans="1:9" ht="15" x14ac:dyDescent="0.25">
      <c r="A1021" s="18" t="s">
        <v>1070</v>
      </c>
      <c r="B1021" s="11" t="s">
        <v>2727</v>
      </c>
      <c r="C1021" s="18" t="s">
        <v>3697</v>
      </c>
      <c r="D1021" s="16">
        <v>45170</v>
      </c>
      <c r="E1021" s="16">
        <v>45473</v>
      </c>
      <c r="F1021" s="18" t="s">
        <v>37</v>
      </c>
      <c r="G1021" s="18">
        <v>1</v>
      </c>
      <c r="H1021" s="18" t="s">
        <v>5354</v>
      </c>
      <c r="I1021" s="18">
        <v>0</v>
      </c>
    </row>
    <row r="1022" spans="1:9" ht="15" x14ac:dyDescent="0.25">
      <c r="A1022" s="18" t="s">
        <v>1071</v>
      </c>
      <c r="B1022" s="11" t="s">
        <v>2727</v>
      </c>
      <c r="C1022" s="18" t="s">
        <v>3698</v>
      </c>
      <c r="D1022" s="16">
        <v>45170</v>
      </c>
      <c r="E1022" s="16">
        <v>45473</v>
      </c>
      <c r="F1022" s="18" t="s">
        <v>37</v>
      </c>
      <c r="G1022" s="18">
        <v>1</v>
      </c>
      <c r="H1022" s="18" t="s">
        <v>5354</v>
      </c>
      <c r="I1022" s="18">
        <v>0</v>
      </c>
    </row>
    <row r="1023" spans="1:9" ht="15" x14ac:dyDescent="0.25">
      <c r="A1023" s="18" t="s">
        <v>1072</v>
      </c>
      <c r="B1023" s="11" t="s">
        <v>2727</v>
      </c>
      <c r="C1023" s="18" t="s">
        <v>3699</v>
      </c>
      <c r="D1023" s="16">
        <v>45170</v>
      </c>
      <c r="E1023" s="16">
        <v>45473</v>
      </c>
      <c r="F1023" s="18" t="s">
        <v>37</v>
      </c>
      <c r="G1023" s="18">
        <v>1</v>
      </c>
      <c r="H1023" s="18" t="s">
        <v>5354</v>
      </c>
      <c r="I1023" s="18">
        <v>0</v>
      </c>
    </row>
    <row r="1024" spans="1:9" ht="15" x14ac:dyDescent="0.25">
      <c r="A1024" s="18" t="s">
        <v>1073</v>
      </c>
      <c r="B1024" s="11" t="s">
        <v>2727</v>
      </c>
      <c r="C1024" s="18" t="s">
        <v>3700</v>
      </c>
      <c r="D1024" s="16">
        <v>45170</v>
      </c>
      <c r="E1024" s="16">
        <v>45473</v>
      </c>
      <c r="F1024" s="18" t="s">
        <v>37</v>
      </c>
      <c r="G1024" s="18">
        <v>1</v>
      </c>
      <c r="H1024" s="18" t="s">
        <v>5354</v>
      </c>
      <c r="I1024" s="18">
        <v>0</v>
      </c>
    </row>
    <row r="1025" spans="1:9" ht="15" x14ac:dyDescent="0.25">
      <c r="A1025" s="18" t="s">
        <v>1074</v>
      </c>
      <c r="B1025" s="11" t="s">
        <v>2727</v>
      </c>
      <c r="C1025" s="18" t="s">
        <v>3701</v>
      </c>
      <c r="D1025" s="16">
        <v>45261</v>
      </c>
      <c r="E1025" s="16">
        <v>45991</v>
      </c>
      <c r="F1025" s="18" t="s">
        <v>37</v>
      </c>
      <c r="G1025" s="18">
        <v>2</v>
      </c>
      <c r="H1025" s="18" t="s">
        <v>5354</v>
      </c>
      <c r="I1025" s="18">
        <v>0</v>
      </c>
    </row>
    <row r="1026" spans="1:9" ht="15" x14ac:dyDescent="0.25">
      <c r="A1026" s="18" t="s">
        <v>1075</v>
      </c>
      <c r="B1026" s="11" t="s">
        <v>2727</v>
      </c>
      <c r="C1026" s="18" t="s">
        <v>3702</v>
      </c>
      <c r="D1026" s="16">
        <v>45261</v>
      </c>
      <c r="E1026" s="16">
        <v>45991</v>
      </c>
      <c r="F1026" s="18" t="s">
        <v>37</v>
      </c>
      <c r="G1026" s="18">
        <v>2</v>
      </c>
      <c r="H1026" s="18" t="s">
        <v>5354</v>
      </c>
      <c r="I1026" s="18">
        <v>0</v>
      </c>
    </row>
    <row r="1027" spans="1:9" ht="15" x14ac:dyDescent="0.25">
      <c r="A1027" s="18" t="s">
        <v>1076</v>
      </c>
      <c r="B1027" s="11" t="s">
        <v>2727</v>
      </c>
      <c r="C1027" s="18" t="s">
        <v>3703</v>
      </c>
      <c r="D1027" s="16">
        <v>45261</v>
      </c>
      <c r="E1027" s="16">
        <v>45991</v>
      </c>
      <c r="F1027" s="18" t="s">
        <v>37</v>
      </c>
      <c r="G1027" s="18">
        <v>2</v>
      </c>
      <c r="H1027" s="18" t="s">
        <v>5354</v>
      </c>
      <c r="I1027" s="18">
        <v>0</v>
      </c>
    </row>
    <row r="1028" spans="1:9" ht="45" x14ac:dyDescent="0.25">
      <c r="A1028" s="18" t="s">
        <v>1077</v>
      </c>
      <c r="B1028" s="11" t="s">
        <v>2727</v>
      </c>
      <c r="C1028" s="18" t="s">
        <v>3704</v>
      </c>
      <c r="D1028" s="16">
        <v>45200</v>
      </c>
      <c r="E1028" s="16">
        <v>45260</v>
      </c>
      <c r="F1028" s="18" t="s">
        <v>37</v>
      </c>
      <c r="G1028" s="18">
        <v>2</v>
      </c>
      <c r="H1028" s="18" t="s">
        <v>5354</v>
      </c>
      <c r="I1028" s="18">
        <v>0</v>
      </c>
    </row>
    <row r="1029" spans="1:9" ht="45" x14ac:dyDescent="0.25">
      <c r="A1029" s="18" t="s">
        <v>1078</v>
      </c>
      <c r="B1029" s="11" t="s">
        <v>2727</v>
      </c>
      <c r="C1029" s="18" t="s">
        <v>3705</v>
      </c>
      <c r="D1029" s="16">
        <v>45200</v>
      </c>
      <c r="E1029" s="16">
        <v>45991</v>
      </c>
      <c r="F1029" s="18" t="s">
        <v>37</v>
      </c>
      <c r="G1029" s="18">
        <v>2</v>
      </c>
      <c r="H1029" s="18" t="s">
        <v>5354</v>
      </c>
      <c r="I1029" s="18">
        <v>0</v>
      </c>
    </row>
    <row r="1030" spans="1:9" ht="45" x14ac:dyDescent="0.25">
      <c r="A1030" s="18" t="s">
        <v>1079</v>
      </c>
      <c r="B1030" s="11" t="s">
        <v>2727</v>
      </c>
      <c r="C1030" s="18" t="s">
        <v>3706</v>
      </c>
      <c r="D1030" s="16">
        <v>45261</v>
      </c>
      <c r="E1030" s="16">
        <v>45991</v>
      </c>
      <c r="F1030" s="18" t="s">
        <v>37</v>
      </c>
      <c r="G1030" s="18">
        <v>2</v>
      </c>
      <c r="H1030" s="18" t="s">
        <v>5354</v>
      </c>
      <c r="I1030" s="18">
        <v>0</v>
      </c>
    </row>
    <row r="1031" spans="1:9" ht="45" x14ac:dyDescent="0.25">
      <c r="A1031" s="18" t="s">
        <v>1080</v>
      </c>
      <c r="B1031" s="11" t="s">
        <v>2727</v>
      </c>
      <c r="C1031" s="18" t="s">
        <v>3707</v>
      </c>
      <c r="D1031" s="16">
        <v>45261</v>
      </c>
      <c r="E1031" s="16">
        <v>45991</v>
      </c>
      <c r="F1031" s="18" t="s">
        <v>37</v>
      </c>
      <c r="G1031" s="18">
        <v>2</v>
      </c>
      <c r="H1031" s="18" t="s">
        <v>5354</v>
      </c>
      <c r="I1031" s="18">
        <v>0</v>
      </c>
    </row>
    <row r="1032" spans="1:9" ht="45" x14ac:dyDescent="0.25">
      <c r="A1032" s="18" t="s">
        <v>1081</v>
      </c>
      <c r="B1032" s="11" t="s">
        <v>2727</v>
      </c>
      <c r="C1032" s="18" t="s">
        <v>3708</v>
      </c>
      <c r="D1032" s="16">
        <v>45261</v>
      </c>
      <c r="E1032" s="16">
        <v>45991</v>
      </c>
      <c r="F1032" s="18" t="s">
        <v>21</v>
      </c>
      <c r="G1032" s="18">
        <v>1</v>
      </c>
      <c r="H1032" s="18" t="s">
        <v>5354</v>
      </c>
      <c r="I1032" s="18">
        <v>0</v>
      </c>
    </row>
    <row r="1033" spans="1:9" ht="45" x14ac:dyDescent="0.25">
      <c r="A1033" s="18" t="s">
        <v>1082</v>
      </c>
      <c r="B1033" s="11" t="s">
        <v>2727</v>
      </c>
      <c r="C1033" s="18" t="s">
        <v>3709</v>
      </c>
      <c r="D1033" s="16">
        <v>45261</v>
      </c>
      <c r="E1033" s="16">
        <v>45991</v>
      </c>
      <c r="F1033" s="18" t="s">
        <v>21</v>
      </c>
      <c r="G1033" s="18">
        <v>1</v>
      </c>
      <c r="H1033" s="18" t="s">
        <v>5354</v>
      </c>
      <c r="I1033" s="18">
        <v>0</v>
      </c>
    </row>
    <row r="1034" spans="1:9" ht="45" x14ac:dyDescent="0.25">
      <c r="A1034" s="18" t="s">
        <v>1083</v>
      </c>
      <c r="B1034" s="11" t="s">
        <v>2727</v>
      </c>
      <c r="C1034" s="18" t="s">
        <v>3710</v>
      </c>
      <c r="D1034" s="16">
        <v>45261</v>
      </c>
      <c r="E1034" s="16">
        <v>45991</v>
      </c>
      <c r="F1034" s="18" t="s">
        <v>10</v>
      </c>
      <c r="G1034" s="18">
        <v>1</v>
      </c>
      <c r="H1034" s="18" t="s">
        <v>5354</v>
      </c>
      <c r="I1034" s="18">
        <v>0</v>
      </c>
    </row>
    <row r="1035" spans="1:9" ht="45" x14ac:dyDescent="0.25">
      <c r="A1035" s="18" t="s">
        <v>1084</v>
      </c>
      <c r="B1035" s="11" t="s">
        <v>2727</v>
      </c>
      <c r="C1035" s="18" t="s">
        <v>3711</v>
      </c>
      <c r="D1035" s="16">
        <v>45261</v>
      </c>
      <c r="E1035" s="16">
        <v>45991</v>
      </c>
      <c r="F1035" s="18" t="s">
        <v>10</v>
      </c>
      <c r="G1035" s="18">
        <v>1</v>
      </c>
      <c r="H1035" s="18" t="s">
        <v>5354</v>
      </c>
      <c r="I1035" s="18">
        <v>0</v>
      </c>
    </row>
    <row r="1036" spans="1:9" ht="45" x14ac:dyDescent="0.25">
      <c r="A1036" s="18" t="s">
        <v>1085</v>
      </c>
      <c r="B1036" s="11" t="s">
        <v>2727</v>
      </c>
      <c r="C1036" s="18" t="s">
        <v>3712</v>
      </c>
      <c r="D1036" s="16">
        <v>45261</v>
      </c>
      <c r="E1036" s="16">
        <v>45991</v>
      </c>
      <c r="F1036" s="18" t="s">
        <v>19</v>
      </c>
      <c r="G1036" s="18">
        <v>1</v>
      </c>
      <c r="H1036" s="18" t="s">
        <v>5354</v>
      </c>
      <c r="I1036" s="18">
        <v>0</v>
      </c>
    </row>
    <row r="1037" spans="1:9" ht="45" x14ac:dyDescent="0.25">
      <c r="A1037" s="18" t="s">
        <v>1086</v>
      </c>
      <c r="B1037" s="11" t="s">
        <v>2727</v>
      </c>
      <c r="C1037" s="18" t="s">
        <v>3713</v>
      </c>
      <c r="D1037" s="16">
        <v>45261</v>
      </c>
      <c r="E1037" s="16">
        <v>45991</v>
      </c>
      <c r="F1037" s="18" t="s">
        <v>19</v>
      </c>
      <c r="G1037" s="18">
        <v>1</v>
      </c>
      <c r="H1037" s="18" t="s">
        <v>5354</v>
      </c>
      <c r="I1037" s="18">
        <v>0</v>
      </c>
    </row>
    <row r="1038" spans="1:9" ht="30" x14ac:dyDescent="0.25">
      <c r="A1038" s="18" t="s">
        <v>1087</v>
      </c>
      <c r="B1038" s="11" t="s">
        <v>2727</v>
      </c>
      <c r="C1038" s="18" t="s">
        <v>3714</v>
      </c>
      <c r="D1038" s="16">
        <v>45261</v>
      </c>
      <c r="E1038" s="16">
        <v>45991</v>
      </c>
      <c r="F1038" s="18" t="s">
        <v>15</v>
      </c>
      <c r="G1038" s="18">
        <v>1</v>
      </c>
      <c r="H1038" s="18" t="s">
        <v>5354</v>
      </c>
      <c r="I1038" s="18">
        <v>0</v>
      </c>
    </row>
    <row r="1039" spans="1:9" ht="30" x14ac:dyDescent="0.25">
      <c r="A1039" s="18" t="s">
        <v>1088</v>
      </c>
      <c r="B1039" s="11" t="s">
        <v>2727</v>
      </c>
      <c r="C1039" s="18" t="s">
        <v>3715</v>
      </c>
      <c r="D1039" s="16">
        <v>45261</v>
      </c>
      <c r="E1039" s="16">
        <v>45991</v>
      </c>
      <c r="F1039" s="18" t="s">
        <v>15</v>
      </c>
      <c r="G1039" s="18">
        <v>1</v>
      </c>
      <c r="H1039" s="18" t="s">
        <v>5354</v>
      </c>
      <c r="I1039" s="18">
        <v>0</v>
      </c>
    </row>
    <row r="1040" spans="1:9" ht="30" x14ac:dyDescent="0.25">
      <c r="A1040" s="18" t="s">
        <v>1089</v>
      </c>
      <c r="B1040" s="11" t="s">
        <v>2727</v>
      </c>
      <c r="C1040" s="18" t="s">
        <v>3716</v>
      </c>
      <c r="D1040" s="16">
        <v>45261</v>
      </c>
      <c r="E1040" s="16">
        <v>45991</v>
      </c>
      <c r="F1040" s="18" t="s">
        <v>15</v>
      </c>
      <c r="G1040" s="18">
        <v>1</v>
      </c>
      <c r="H1040" s="18" t="s">
        <v>5354</v>
      </c>
      <c r="I1040" s="18">
        <v>0</v>
      </c>
    </row>
    <row r="1041" spans="1:9" ht="30" x14ac:dyDescent="0.25">
      <c r="A1041" s="18" t="s">
        <v>1090</v>
      </c>
      <c r="B1041" s="11" t="s">
        <v>2727</v>
      </c>
      <c r="C1041" s="18" t="s">
        <v>3717</v>
      </c>
      <c r="D1041" s="16">
        <v>45261</v>
      </c>
      <c r="E1041" s="16">
        <v>45991</v>
      </c>
      <c r="F1041" s="18" t="s">
        <v>37</v>
      </c>
      <c r="G1041" s="18">
        <v>1</v>
      </c>
      <c r="H1041" s="18" t="s">
        <v>5354</v>
      </c>
      <c r="I1041" s="18">
        <v>0</v>
      </c>
    </row>
    <row r="1042" spans="1:9" ht="30" x14ac:dyDescent="0.25">
      <c r="A1042" s="18" t="s">
        <v>1091</v>
      </c>
      <c r="B1042" s="11" t="s">
        <v>2727</v>
      </c>
      <c r="C1042" s="18" t="s">
        <v>3718</v>
      </c>
      <c r="D1042" s="16">
        <v>45261</v>
      </c>
      <c r="E1042" s="16">
        <v>45991</v>
      </c>
      <c r="F1042" s="18" t="s">
        <v>37</v>
      </c>
      <c r="G1042" s="18">
        <v>1</v>
      </c>
      <c r="H1042" s="18" t="s">
        <v>5354</v>
      </c>
      <c r="I1042" s="18">
        <v>0</v>
      </c>
    </row>
    <row r="1043" spans="1:9" ht="30" x14ac:dyDescent="0.25">
      <c r="A1043" s="18" t="s">
        <v>1092</v>
      </c>
      <c r="B1043" s="11" t="s">
        <v>2727</v>
      </c>
      <c r="C1043" s="18" t="s">
        <v>3719</v>
      </c>
      <c r="D1043" s="16">
        <v>45261</v>
      </c>
      <c r="E1043" s="16">
        <v>45991</v>
      </c>
      <c r="F1043" s="18" t="s">
        <v>37</v>
      </c>
      <c r="G1043" s="18">
        <v>1</v>
      </c>
      <c r="H1043" s="18" t="s">
        <v>5354</v>
      </c>
      <c r="I1043" s="18">
        <v>0</v>
      </c>
    </row>
    <row r="1044" spans="1:9" ht="30" x14ac:dyDescent="0.25">
      <c r="A1044" s="18" t="s">
        <v>1093</v>
      </c>
      <c r="B1044" s="11" t="s">
        <v>2727</v>
      </c>
      <c r="C1044" s="18" t="s">
        <v>3720</v>
      </c>
      <c r="D1044" s="16">
        <v>45261</v>
      </c>
      <c r="E1044" s="16">
        <v>45991</v>
      </c>
      <c r="F1044" s="18" t="s">
        <v>37</v>
      </c>
      <c r="G1044" s="18">
        <v>1</v>
      </c>
      <c r="H1044" s="18" t="s">
        <v>5354</v>
      </c>
      <c r="I1044" s="18">
        <v>0</v>
      </c>
    </row>
    <row r="1045" spans="1:9" ht="30" x14ac:dyDescent="0.25">
      <c r="A1045" s="18" t="s">
        <v>1094</v>
      </c>
      <c r="B1045" s="11" t="s">
        <v>2727</v>
      </c>
      <c r="C1045" s="18" t="s">
        <v>3721</v>
      </c>
      <c r="D1045" s="16">
        <v>45261</v>
      </c>
      <c r="E1045" s="16">
        <v>45991</v>
      </c>
      <c r="F1045" s="18" t="s">
        <v>37</v>
      </c>
      <c r="G1045" s="18">
        <v>1</v>
      </c>
      <c r="H1045" s="18" t="s">
        <v>5354</v>
      </c>
      <c r="I1045" s="18">
        <v>0</v>
      </c>
    </row>
    <row r="1046" spans="1:9" ht="30" x14ac:dyDescent="0.25">
      <c r="A1046" s="18" t="s">
        <v>1095</v>
      </c>
      <c r="B1046" s="11" t="s">
        <v>2727</v>
      </c>
      <c r="C1046" s="18" t="s">
        <v>3722</v>
      </c>
      <c r="D1046" s="16">
        <v>45261</v>
      </c>
      <c r="E1046" s="16">
        <v>45991</v>
      </c>
      <c r="F1046" s="18" t="s">
        <v>37</v>
      </c>
      <c r="G1046" s="18">
        <v>1</v>
      </c>
      <c r="H1046" s="18" t="s">
        <v>5354</v>
      </c>
      <c r="I1046" s="18">
        <v>0</v>
      </c>
    </row>
    <row r="1047" spans="1:9" ht="30" x14ac:dyDescent="0.25">
      <c r="A1047" s="18" t="s">
        <v>1096</v>
      </c>
      <c r="B1047" s="11" t="s">
        <v>2727</v>
      </c>
      <c r="C1047" s="18" t="s">
        <v>3723</v>
      </c>
      <c r="D1047" s="16">
        <v>45261</v>
      </c>
      <c r="E1047" s="16">
        <v>45991</v>
      </c>
      <c r="F1047" s="18" t="s">
        <v>37</v>
      </c>
      <c r="G1047" s="18">
        <v>1</v>
      </c>
      <c r="H1047" s="18" t="s">
        <v>5354</v>
      </c>
      <c r="I1047" s="18">
        <v>0</v>
      </c>
    </row>
    <row r="1048" spans="1:9" ht="30" x14ac:dyDescent="0.25">
      <c r="A1048" s="18" t="s">
        <v>1097</v>
      </c>
      <c r="B1048" s="11" t="s">
        <v>2727</v>
      </c>
      <c r="C1048" s="18" t="s">
        <v>3724</v>
      </c>
      <c r="D1048" s="16">
        <v>45261</v>
      </c>
      <c r="E1048" s="16">
        <v>45991</v>
      </c>
      <c r="F1048" s="18" t="s">
        <v>37</v>
      </c>
      <c r="G1048" s="18">
        <v>1</v>
      </c>
      <c r="H1048" s="18" t="s">
        <v>5354</v>
      </c>
      <c r="I1048" s="18">
        <v>0</v>
      </c>
    </row>
    <row r="1049" spans="1:9" ht="30" x14ac:dyDescent="0.25">
      <c r="A1049" s="18" t="s">
        <v>1098</v>
      </c>
      <c r="B1049" s="11" t="s">
        <v>2727</v>
      </c>
      <c r="C1049" s="18" t="s">
        <v>3725</v>
      </c>
      <c r="D1049" s="16">
        <v>45261</v>
      </c>
      <c r="E1049" s="16">
        <v>45991</v>
      </c>
      <c r="F1049" s="18" t="s">
        <v>37</v>
      </c>
      <c r="G1049" s="18">
        <v>1</v>
      </c>
      <c r="H1049" s="18" t="s">
        <v>5354</v>
      </c>
      <c r="I1049" s="18">
        <v>0</v>
      </c>
    </row>
    <row r="1050" spans="1:9" ht="45" x14ac:dyDescent="0.25">
      <c r="A1050" s="18" t="s">
        <v>1099</v>
      </c>
      <c r="B1050" s="11" t="s">
        <v>2727</v>
      </c>
      <c r="C1050" s="18" t="s">
        <v>3726</v>
      </c>
      <c r="D1050" s="16">
        <v>45261</v>
      </c>
      <c r="E1050" s="16">
        <v>45991</v>
      </c>
      <c r="F1050" s="18" t="s">
        <v>37</v>
      </c>
      <c r="G1050" s="18">
        <v>2</v>
      </c>
      <c r="H1050" s="18" t="s">
        <v>5354</v>
      </c>
      <c r="I1050" s="18">
        <v>0</v>
      </c>
    </row>
    <row r="1051" spans="1:9" ht="45" x14ac:dyDescent="0.25">
      <c r="A1051" s="18" t="s">
        <v>1100</v>
      </c>
      <c r="B1051" s="11" t="s">
        <v>2727</v>
      </c>
      <c r="C1051" s="18" t="s">
        <v>3727</v>
      </c>
      <c r="D1051" s="16">
        <v>45261</v>
      </c>
      <c r="E1051" s="16">
        <v>45991</v>
      </c>
      <c r="F1051" s="18" t="s">
        <v>37</v>
      </c>
      <c r="G1051" s="18">
        <v>2</v>
      </c>
      <c r="H1051" s="18" t="s">
        <v>5354</v>
      </c>
      <c r="I1051" s="18">
        <v>0</v>
      </c>
    </row>
    <row r="1052" spans="1:9" ht="45" x14ac:dyDescent="0.25">
      <c r="A1052" s="18" t="s">
        <v>1101</v>
      </c>
      <c r="B1052" s="11" t="s">
        <v>2727</v>
      </c>
      <c r="C1052" s="18" t="s">
        <v>3728</v>
      </c>
      <c r="D1052" s="16">
        <v>45261</v>
      </c>
      <c r="E1052" s="16">
        <v>45991</v>
      </c>
      <c r="F1052" s="18" t="s">
        <v>37</v>
      </c>
      <c r="G1052" s="18">
        <v>2</v>
      </c>
      <c r="H1052" s="18" t="s">
        <v>5354</v>
      </c>
      <c r="I1052" s="18">
        <v>0</v>
      </c>
    </row>
    <row r="1053" spans="1:9" ht="15" x14ac:dyDescent="0.25">
      <c r="A1053" s="18" t="s">
        <v>1102</v>
      </c>
      <c r="B1053" s="11" t="s">
        <v>2727</v>
      </c>
      <c r="C1053" s="18" t="s">
        <v>3729</v>
      </c>
      <c r="D1053" s="16">
        <v>45261</v>
      </c>
      <c r="E1053" s="16">
        <v>45991</v>
      </c>
      <c r="F1053" s="18" t="s">
        <v>37</v>
      </c>
      <c r="G1053" s="18">
        <v>2</v>
      </c>
      <c r="H1053" s="18" t="s">
        <v>5354</v>
      </c>
      <c r="I1053" s="18">
        <v>0</v>
      </c>
    </row>
    <row r="1054" spans="1:9" ht="15" x14ac:dyDescent="0.25">
      <c r="A1054" s="18" t="s">
        <v>1103</v>
      </c>
      <c r="B1054" s="11" t="s">
        <v>2727</v>
      </c>
      <c r="C1054" s="18" t="s">
        <v>3730</v>
      </c>
      <c r="D1054" s="16">
        <v>45261</v>
      </c>
      <c r="E1054" s="16">
        <v>45991</v>
      </c>
      <c r="F1054" s="18" t="s">
        <v>37</v>
      </c>
      <c r="G1054" s="18">
        <v>2</v>
      </c>
      <c r="H1054" s="18" t="s">
        <v>5354</v>
      </c>
      <c r="I1054" s="18">
        <v>0</v>
      </c>
    </row>
    <row r="1055" spans="1:9" ht="15" x14ac:dyDescent="0.25">
      <c r="A1055" s="18" t="s">
        <v>1104</v>
      </c>
      <c r="B1055" s="11" t="s">
        <v>2727</v>
      </c>
      <c r="C1055" s="18" t="s">
        <v>3731</v>
      </c>
      <c r="D1055" s="16">
        <v>45261</v>
      </c>
      <c r="E1055" s="16">
        <v>45991</v>
      </c>
      <c r="F1055" s="18" t="s">
        <v>37</v>
      </c>
      <c r="G1055" s="18">
        <v>2</v>
      </c>
      <c r="H1055" s="18" t="s">
        <v>5354</v>
      </c>
      <c r="I1055" s="18">
        <v>0</v>
      </c>
    </row>
    <row r="1056" spans="1:9" ht="15" x14ac:dyDescent="0.25">
      <c r="A1056" s="18" t="s">
        <v>1105</v>
      </c>
      <c r="B1056" s="11" t="s">
        <v>2727</v>
      </c>
      <c r="C1056" s="18" t="s">
        <v>3732</v>
      </c>
      <c r="D1056" s="16">
        <v>45261</v>
      </c>
      <c r="E1056" s="16">
        <v>45991</v>
      </c>
      <c r="F1056" s="18" t="s">
        <v>37</v>
      </c>
      <c r="G1056" s="18">
        <v>2</v>
      </c>
      <c r="H1056" s="18" t="s">
        <v>5354</v>
      </c>
      <c r="I1056" s="18">
        <v>0</v>
      </c>
    </row>
    <row r="1057" spans="1:9" ht="15" x14ac:dyDescent="0.25">
      <c r="A1057" s="18" t="s">
        <v>1106</v>
      </c>
      <c r="B1057" s="11" t="s">
        <v>2727</v>
      </c>
      <c r="C1057" s="18" t="s">
        <v>3733</v>
      </c>
      <c r="D1057" s="16">
        <v>45261</v>
      </c>
      <c r="E1057" s="16">
        <v>45991</v>
      </c>
      <c r="F1057" s="18" t="s">
        <v>37</v>
      </c>
      <c r="G1057" s="18">
        <v>2</v>
      </c>
      <c r="H1057" s="18" t="s">
        <v>5354</v>
      </c>
      <c r="I1057" s="18">
        <v>0</v>
      </c>
    </row>
    <row r="1058" spans="1:9" ht="15" x14ac:dyDescent="0.25">
      <c r="A1058" s="18" t="s">
        <v>1107</v>
      </c>
      <c r="B1058" s="11" t="s">
        <v>2727</v>
      </c>
      <c r="C1058" s="18" t="s">
        <v>3734</v>
      </c>
      <c r="D1058" s="16">
        <v>45261</v>
      </c>
      <c r="E1058" s="16">
        <v>45991</v>
      </c>
      <c r="F1058" s="18" t="s">
        <v>37</v>
      </c>
      <c r="G1058" s="18">
        <v>2</v>
      </c>
      <c r="H1058" s="18" t="s">
        <v>5354</v>
      </c>
      <c r="I1058" s="18">
        <v>0</v>
      </c>
    </row>
    <row r="1059" spans="1:9" ht="15" x14ac:dyDescent="0.25">
      <c r="A1059" s="18" t="s">
        <v>1108</v>
      </c>
      <c r="B1059" s="11" t="s">
        <v>2727</v>
      </c>
      <c r="C1059" s="18" t="s">
        <v>3735</v>
      </c>
      <c r="D1059" s="16">
        <v>45261</v>
      </c>
      <c r="E1059" s="16">
        <v>45991</v>
      </c>
      <c r="F1059" s="18" t="s">
        <v>37</v>
      </c>
      <c r="G1059" s="18">
        <v>2</v>
      </c>
      <c r="H1059" s="18" t="s">
        <v>5354</v>
      </c>
      <c r="I1059" s="18">
        <v>0</v>
      </c>
    </row>
    <row r="1060" spans="1:9" ht="15" x14ac:dyDescent="0.25">
      <c r="A1060" s="18" t="s">
        <v>1109</v>
      </c>
      <c r="B1060" s="11" t="s">
        <v>2727</v>
      </c>
      <c r="C1060" s="18" t="s">
        <v>3736</v>
      </c>
      <c r="D1060" s="16">
        <v>45261</v>
      </c>
      <c r="E1060" s="16">
        <v>45991</v>
      </c>
      <c r="F1060" s="18" t="s">
        <v>37</v>
      </c>
      <c r="G1060" s="18">
        <v>2</v>
      </c>
      <c r="H1060" s="18" t="s">
        <v>5354</v>
      </c>
      <c r="I1060" s="18">
        <v>0</v>
      </c>
    </row>
    <row r="1061" spans="1:9" ht="30" x14ac:dyDescent="0.25">
      <c r="A1061" s="18" t="s">
        <v>1110</v>
      </c>
      <c r="B1061" s="11" t="s">
        <v>2727</v>
      </c>
      <c r="C1061" s="18" t="s">
        <v>3737</v>
      </c>
      <c r="D1061" s="16">
        <v>45261</v>
      </c>
      <c r="E1061" s="16">
        <v>45991</v>
      </c>
      <c r="F1061" s="18" t="s">
        <v>37</v>
      </c>
      <c r="G1061" s="18">
        <v>2</v>
      </c>
      <c r="H1061" s="18" t="s">
        <v>5354</v>
      </c>
      <c r="I1061" s="18">
        <v>0</v>
      </c>
    </row>
    <row r="1062" spans="1:9" ht="30" x14ac:dyDescent="0.25">
      <c r="A1062" s="18" t="s">
        <v>1111</v>
      </c>
      <c r="B1062" s="11" t="s">
        <v>2727</v>
      </c>
      <c r="C1062" s="18" t="s">
        <v>3738</v>
      </c>
      <c r="D1062" s="16">
        <v>45261</v>
      </c>
      <c r="E1062" s="16">
        <v>45991</v>
      </c>
      <c r="F1062" s="18" t="s">
        <v>37</v>
      </c>
      <c r="G1062" s="18">
        <v>2</v>
      </c>
      <c r="H1062" s="18" t="s">
        <v>5354</v>
      </c>
      <c r="I1062" s="18">
        <v>0</v>
      </c>
    </row>
    <row r="1063" spans="1:9" ht="30" x14ac:dyDescent="0.25">
      <c r="A1063" s="18" t="s">
        <v>1112</v>
      </c>
      <c r="B1063" s="11" t="s">
        <v>2727</v>
      </c>
      <c r="C1063" s="18" t="s">
        <v>3739</v>
      </c>
      <c r="D1063" s="16">
        <v>45261</v>
      </c>
      <c r="E1063" s="16">
        <v>45991</v>
      </c>
      <c r="F1063" s="18" t="s">
        <v>37</v>
      </c>
      <c r="G1063" s="18">
        <v>2</v>
      </c>
      <c r="H1063" s="18" t="s">
        <v>5354</v>
      </c>
      <c r="I1063" s="18">
        <v>0</v>
      </c>
    </row>
    <row r="1064" spans="1:9" ht="30" x14ac:dyDescent="0.25">
      <c r="A1064" s="18" t="s">
        <v>1113</v>
      </c>
      <c r="B1064" s="11" t="s">
        <v>2727</v>
      </c>
      <c r="C1064" s="18" t="s">
        <v>3740</v>
      </c>
      <c r="D1064" s="16">
        <v>45261</v>
      </c>
      <c r="E1064" s="16">
        <v>45991</v>
      </c>
      <c r="F1064" s="18" t="s">
        <v>37</v>
      </c>
      <c r="G1064" s="18">
        <v>2</v>
      </c>
      <c r="H1064" s="18" t="s">
        <v>5354</v>
      </c>
      <c r="I1064" s="18">
        <v>0</v>
      </c>
    </row>
    <row r="1065" spans="1:9" ht="30" x14ac:dyDescent="0.25">
      <c r="A1065" s="18" t="s">
        <v>1114</v>
      </c>
      <c r="B1065" s="11" t="s">
        <v>2727</v>
      </c>
      <c r="C1065" s="18" t="s">
        <v>3741</v>
      </c>
      <c r="D1065" s="16">
        <v>45261</v>
      </c>
      <c r="E1065" s="16">
        <v>45991</v>
      </c>
      <c r="F1065" s="18" t="s">
        <v>37</v>
      </c>
      <c r="G1065" s="18">
        <v>2</v>
      </c>
      <c r="H1065" s="18" t="s">
        <v>5354</v>
      </c>
      <c r="I1065" s="18">
        <v>0</v>
      </c>
    </row>
    <row r="1066" spans="1:9" ht="30" x14ac:dyDescent="0.25">
      <c r="A1066" s="18" t="s">
        <v>1115</v>
      </c>
      <c r="B1066" s="11" t="s">
        <v>2727</v>
      </c>
      <c r="C1066" s="18" t="s">
        <v>3742</v>
      </c>
      <c r="D1066" s="16">
        <v>45261</v>
      </c>
      <c r="E1066" s="16">
        <v>45991</v>
      </c>
      <c r="F1066" s="18" t="s">
        <v>37</v>
      </c>
      <c r="G1066" s="18">
        <v>2</v>
      </c>
      <c r="H1066" s="18" t="s">
        <v>5354</v>
      </c>
      <c r="I1066" s="18">
        <v>0</v>
      </c>
    </row>
    <row r="1067" spans="1:9" ht="30" x14ac:dyDescent="0.25">
      <c r="A1067" s="18" t="s">
        <v>1116</v>
      </c>
      <c r="B1067" s="11" t="s">
        <v>2727</v>
      </c>
      <c r="C1067" s="18" t="s">
        <v>3743</v>
      </c>
      <c r="D1067" s="16">
        <v>45261</v>
      </c>
      <c r="E1067" s="16">
        <v>45991</v>
      </c>
      <c r="F1067" s="18" t="s">
        <v>37</v>
      </c>
      <c r="G1067" s="18">
        <v>2</v>
      </c>
      <c r="H1067" s="18" t="s">
        <v>5354</v>
      </c>
      <c r="I1067" s="18">
        <v>0</v>
      </c>
    </row>
    <row r="1068" spans="1:9" ht="15" x14ac:dyDescent="0.25">
      <c r="A1068" s="18" t="s">
        <v>1117</v>
      </c>
      <c r="B1068" s="11" t="s">
        <v>2727</v>
      </c>
      <c r="C1068" s="18" t="s">
        <v>3744</v>
      </c>
      <c r="D1068" s="16">
        <v>45261</v>
      </c>
      <c r="E1068" s="16">
        <v>45991</v>
      </c>
      <c r="F1068" s="18" t="s">
        <v>37</v>
      </c>
      <c r="G1068" s="18">
        <v>2</v>
      </c>
      <c r="H1068" s="18" t="s">
        <v>5354</v>
      </c>
      <c r="I1068" s="18">
        <v>0</v>
      </c>
    </row>
    <row r="1069" spans="1:9" ht="30" x14ac:dyDescent="0.25">
      <c r="A1069" s="18" t="s">
        <v>1118</v>
      </c>
      <c r="B1069" s="11" t="s">
        <v>2727</v>
      </c>
      <c r="C1069" s="18" t="s">
        <v>3745</v>
      </c>
      <c r="D1069" s="16">
        <v>45261</v>
      </c>
      <c r="E1069" s="16">
        <v>45991</v>
      </c>
      <c r="F1069" s="18" t="s">
        <v>37</v>
      </c>
      <c r="G1069" s="18">
        <v>2</v>
      </c>
      <c r="H1069" s="18" t="s">
        <v>5354</v>
      </c>
      <c r="I1069" s="18">
        <v>0</v>
      </c>
    </row>
    <row r="1070" spans="1:9" ht="30" x14ac:dyDescent="0.25">
      <c r="A1070" s="18" t="s">
        <v>1119</v>
      </c>
      <c r="B1070" s="11" t="s">
        <v>2727</v>
      </c>
      <c r="C1070" s="18" t="s">
        <v>3746</v>
      </c>
      <c r="D1070" s="16">
        <v>45261</v>
      </c>
      <c r="E1070" s="16">
        <v>45991</v>
      </c>
      <c r="F1070" s="18" t="s">
        <v>37</v>
      </c>
      <c r="G1070" s="18">
        <v>2</v>
      </c>
      <c r="H1070" s="18" t="s">
        <v>5354</v>
      </c>
      <c r="I1070" s="18">
        <v>0</v>
      </c>
    </row>
    <row r="1071" spans="1:9" ht="30" x14ac:dyDescent="0.25">
      <c r="A1071" s="18" t="s">
        <v>1120</v>
      </c>
      <c r="B1071" s="11" t="s">
        <v>2727</v>
      </c>
      <c r="C1071" s="18" t="s">
        <v>3747</v>
      </c>
      <c r="D1071" s="16">
        <v>45261</v>
      </c>
      <c r="E1071" s="16">
        <v>45991</v>
      </c>
      <c r="F1071" s="18" t="s">
        <v>37</v>
      </c>
      <c r="G1071" s="18">
        <v>2</v>
      </c>
      <c r="H1071" s="18" t="s">
        <v>5354</v>
      </c>
      <c r="I1071" s="18">
        <v>0</v>
      </c>
    </row>
    <row r="1072" spans="1:9" ht="60" x14ac:dyDescent="0.25">
      <c r="A1072" s="18" t="s">
        <v>1121</v>
      </c>
      <c r="B1072" s="11" t="s">
        <v>2727</v>
      </c>
      <c r="C1072" s="18" t="s">
        <v>3748</v>
      </c>
      <c r="D1072" s="16">
        <v>45292</v>
      </c>
      <c r="E1072" s="16">
        <v>45350</v>
      </c>
      <c r="F1072" s="18" t="s">
        <v>37</v>
      </c>
      <c r="G1072" s="18">
        <v>3</v>
      </c>
      <c r="H1072" s="18" t="s">
        <v>5354</v>
      </c>
      <c r="I1072" s="18">
        <v>0</v>
      </c>
    </row>
    <row r="1073" spans="1:9" ht="45" x14ac:dyDescent="0.25">
      <c r="A1073" s="18" t="s">
        <v>1122</v>
      </c>
      <c r="B1073" s="11" t="s">
        <v>2727</v>
      </c>
      <c r="C1073" s="18" t="s">
        <v>3749</v>
      </c>
      <c r="D1073" s="16">
        <v>45292</v>
      </c>
      <c r="E1073" s="16">
        <v>45657</v>
      </c>
      <c r="F1073" s="18" t="s">
        <v>37</v>
      </c>
      <c r="G1073" s="18">
        <v>3</v>
      </c>
      <c r="H1073" s="18" t="s">
        <v>5354</v>
      </c>
      <c r="I1073" s="18">
        <v>0</v>
      </c>
    </row>
    <row r="1074" spans="1:9" ht="45" x14ac:dyDescent="0.25">
      <c r="A1074" s="18" t="s">
        <v>1123</v>
      </c>
      <c r="B1074" s="11" t="s">
        <v>2727</v>
      </c>
      <c r="C1074" s="18" t="s">
        <v>3750</v>
      </c>
      <c r="D1074" s="16">
        <v>45352</v>
      </c>
      <c r="E1074" s="16">
        <v>45657</v>
      </c>
      <c r="F1074" s="18" t="s">
        <v>37</v>
      </c>
      <c r="G1074" s="18">
        <v>3</v>
      </c>
      <c r="H1074" s="18" t="s">
        <v>5354</v>
      </c>
      <c r="I1074" s="18">
        <v>0</v>
      </c>
    </row>
    <row r="1075" spans="1:9" ht="45" x14ac:dyDescent="0.25">
      <c r="A1075" s="18" t="s">
        <v>1124</v>
      </c>
      <c r="B1075" s="11" t="s">
        <v>2727</v>
      </c>
      <c r="C1075" s="18" t="s">
        <v>3751</v>
      </c>
      <c r="D1075" s="16">
        <v>45352</v>
      </c>
      <c r="E1075" s="16">
        <v>45657</v>
      </c>
      <c r="F1075" s="18" t="s">
        <v>37</v>
      </c>
      <c r="G1075" s="18">
        <v>3</v>
      </c>
      <c r="H1075" s="18" t="s">
        <v>5354</v>
      </c>
      <c r="I1075" s="18">
        <v>0</v>
      </c>
    </row>
    <row r="1076" spans="1:9" ht="45" x14ac:dyDescent="0.25">
      <c r="A1076" s="18" t="s">
        <v>1125</v>
      </c>
      <c r="B1076" s="11" t="s">
        <v>2727</v>
      </c>
      <c r="C1076" s="18" t="s">
        <v>3752</v>
      </c>
      <c r="D1076" s="16">
        <v>45352</v>
      </c>
      <c r="E1076" s="16">
        <v>45657</v>
      </c>
      <c r="F1076" s="18" t="s">
        <v>21</v>
      </c>
      <c r="G1076" s="18">
        <v>3</v>
      </c>
      <c r="H1076" s="18" t="s">
        <v>5354</v>
      </c>
      <c r="I1076" s="18">
        <v>0</v>
      </c>
    </row>
    <row r="1077" spans="1:9" ht="45" x14ac:dyDescent="0.25">
      <c r="A1077" s="18" t="s">
        <v>1126</v>
      </c>
      <c r="B1077" s="11" t="s">
        <v>2727</v>
      </c>
      <c r="C1077" s="18" t="s">
        <v>3753</v>
      </c>
      <c r="D1077" s="16">
        <v>45352</v>
      </c>
      <c r="E1077" s="16">
        <v>45657</v>
      </c>
      <c r="F1077" s="18" t="s">
        <v>21</v>
      </c>
      <c r="G1077" s="18">
        <v>3</v>
      </c>
      <c r="H1077" s="18" t="s">
        <v>5354</v>
      </c>
      <c r="I1077" s="18">
        <v>0</v>
      </c>
    </row>
    <row r="1078" spans="1:9" ht="45" x14ac:dyDescent="0.25">
      <c r="A1078" s="18" t="s">
        <v>1127</v>
      </c>
      <c r="B1078" s="11" t="s">
        <v>2727</v>
      </c>
      <c r="C1078" s="18" t="s">
        <v>3754</v>
      </c>
      <c r="D1078" s="16">
        <v>45352</v>
      </c>
      <c r="E1078" s="16">
        <v>45657</v>
      </c>
      <c r="F1078" s="18" t="s">
        <v>10</v>
      </c>
      <c r="G1078" s="18">
        <v>3</v>
      </c>
      <c r="H1078" s="18" t="s">
        <v>5354</v>
      </c>
      <c r="I1078" s="18">
        <v>0</v>
      </c>
    </row>
    <row r="1079" spans="1:9" ht="45" x14ac:dyDescent="0.25">
      <c r="A1079" s="18" t="s">
        <v>1128</v>
      </c>
      <c r="B1079" s="11" t="s">
        <v>2727</v>
      </c>
      <c r="C1079" s="18" t="s">
        <v>3755</v>
      </c>
      <c r="D1079" s="16">
        <v>45352</v>
      </c>
      <c r="E1079" s="16">
        <v>45657</v>
      </c>
      <c r="F1079" s="18" t="s">
        <v>10</v>
      </c>
      <c r="G1079" s="18">
        <v>3</v>
      </c>
      <c r="H1079" s="18" t="s">
        <v>5354</v>
      </c>
      <c r="I1079" s="18">
        <v>0</v>
      </c>
    </row>
    <row r="1080" spans="1:9" ht="45" x14ac:dyDescent="0.25">
      <c r="A1080" s="18" t="s">
        <v>1129</v>
      </c>
      <c r="B1080" s="11" t="s">
        <v>2727</v>
      </c>
      <c r="C1080" s="18" t="s">
        <v>3756</v>
      </c>
      <c r="D1080" s="16">
        <v>45352</v>
      </c>
      <c r="E1080" s="16">
        <v>45657</v>
      </c>
      <c r="F1080" s="18" t="s">
        <v>19</v>
      </c>
      <c r="G1080" s="18">
        <v>3</v>
      </c>
      <c r="H1080" s="18" t="s">
        <v>5354</v>
      </c>
      <c r="I1080" s="18">
        <v>0</v>
      </c>
    </row>
    <row r="1081" spans="1:9" ht="45" x14ac:dyDescent="0.25">
      <c r="A1081" s="18" t="s">
        <v>1130</v>
      </c>
      <c r="B1081" s="11" t="s">
        <v>2727</v>
      </c>
      <c r="C1081" s="18" t="s">
        <v>3757</v>
      </c>
      <c r="D1081" s="16">
        <v>45352</v>
      </c>
      <c r="E1081" s="16">
        <v>45657</v>
      </c>
      <c r="F1081" s="18" t="s">
        <v>15</v>
      </c>
      <c r="G1081" s="18">
        <v>3</v>
      </c>
      <c r="H1081" s="18" t="s">
        <v>5354</v>
      </c>
      <c r="I1081" s="18">
        <v>0</v>
      </c>
    </row>
    <row r="1082" spans="1:9" ht="45" x14ac:dyDescent="0.25">
      <c r="A1082" s="18" t="s">
        <v>1131</v>
      </c>
      <c r="B1082" s="11" t="s">
        <v>2727</v>
      </c>
      <c r="C1082" s="18" t="s">
        <v>3758</v>
      </c>
      <c r="D1082" s="16">
        <v>45352</v>
      </c>
      <c r="E1082" s="16">
        <v>45657</v>
      </c>
      <c r="F1082" s="18" t="s">
        <v>15</v>
      </c>
      <c r="G1082" s="18">
        <v>3</v>
      </c>
      <c r="H1082" s="18" t="s">
        <v>5354</v>
      </c>
      <c r="I1082" s="18">
        <v>0</v>
      </c>
    </row>
    <row r="1083" spans="1:9" ht="45" x14ac:dyDescent="0.25">
      <c r="A1083" s="18" t="s">
        <v>1132</v>
      </c>
      <c r="B1083" s="11" t="s">
        <v>2727</v>
      </c>
      <c r="C1083" s="18" t="s">
        <v>3759</v>
      </c>
      <c r="D1083" s="16">
        <v>45352</v>
      </c>
      <c r="E1083" s="16">
        <v>45657</v>
      </c>
      <c r="F1083" s="18" t="s">
        <v>15</v>
      </c>
      <c r="G1083" s="18">
        <v>3</v>
      </c>
      <c r="H1083" s="18" t="s">
        <v>5354</v>
      </c>
      <c r="I1083" s="18">
        <v>0</v>
      </c>
    </row>
    <row r="1084" spans="1:9" ht="30" x14ac:dyDescent="0.25">
      <c r="A1084" s="18" t="s">
        <v>1133</v>
      </c>
      <c r="B1084" s="11" t="s">
        <v>2727</v>
      </c>
      <c r="C1084" s="18" t="s">
        <v>3760</v>
      </c>
      <c r="D1084" s="16">
        <v>45352</v>
      </c>
      <c r="E1084" s="16">
        <v>45657</v>
      </c>
      <c r="F1084" s="18" t="s">
        <v>37</v>
      </c>
      <c r="G1084" s="18">
        <v>3</v>
      </c>
      <c r="H1084" s="18" t="s">
        <v>5354</v>
      </c>
      <c r="I1084" s="18">
        <v>0</v>
      </c>
    </row>
    <row r="1085" spans="1:9" ht="30" x14ac:dyDescent="0.25">
      <c r="A1085" s="18" t="s">
        <v>1134</v>
      </c>
      <c r="B1085" s="11" t="s">
        <v>2727</v>
      </c>
      <c r="C1085" s="18" t="s">
        <v>3761</v>
      </c>
      <c r="D1085" s="16">
        <v>45352</v>
      </c>
      <c r="E1085" s="16">
        <v>45657</v>
      </c>
      <c r="F1085" s="18" t="s">
        <v>37</v>
      </c>
      <c r="G1085" s="18">
        <v>3</v>
      </c>
      <c r="H1085" s="18" t="s">
        <v>5354</v>
      </c>
      <c r="I1085" s="18">
        <v>0</v>
      </c>
    </row>
    <row r="1086" spans="1:9" ht="30" x14ac:dyDescent="0.25">
      <c r="A1086" s="18" t="s">
        <v>1135</v>
      </c>
      <c r="B1086" s="11" t="s">
        <v>2727</v>
      </c>
      <c r="C1086" s="18" t="s">
        <v>3762</v>
      </c>
      <c r="D1086" s="16">
        <v>45352</v>
      </c>
      <c r="E1086" s="16">
        <v>45657</v>
      </c>
      <c r="F1086" s="18" t="s">
        <v>37</v>
      </c>
      <c r="G1086" s="18">
        <v>3</v>
      </c>
      <c r="H1086" s="18" t="s">
        <v>5354</v>
      </c>
      <c r="I1086" s="18">
        <v>0</v>
      </c>
    </row>
    <row r="1087" spans="1:9" ht="30" x14ac:dyDescent="0.25">
      <c r="A1087" s="18" t="s">
        <v>1136</v>
      </c>
      <c r="B1087" s="11" t="s">
        <v>2727</v>
      </c>
      <c r="C1087" s="18" t="s">
        <v>3763</v>
      </c>
      <c r="D1087" s="16">
        <v>45352</v>
      </c>
      <c r="E1087" s="16">
        <v>45657</v>
      </c>
      <c r="F1087" s="18" t="s">
        <v>37</v>
      </c>
      <c r="G1087" s="18">
        <v>3</v>
      </c>
      <c r="H1087" s="18" t="s">
        <v>5354</v>
      </c>
      <c r="I1087" s="18">
        <v>0</v>
      </c>
    </row>
    <row r="1088" spans="1:9" ht="30" x14ac:dyDescent="0.25">
      <c r="A1088" s="18" t="s">
        <v>1137</v>
      </c>
      <c r="B1088" s="11" t="s">
        <v>2727</v>
      </c>
      <c r="C1088" s="18" t="s">
        <v>3764</v>
      </c>
      <c r="D1088" s="16">
        <v>45352</v>
      </c>
      <c r="E1088" s="16">
        <v>45657</v>
      </c>
      <c r="F1088" s="18" t="s">
        <v>37</v>
      </c>
      <c r="G1088" s="18">
        <v>3</v>
      </c>
      <c r="H1088" s="18" t="s">
        <v>5354</v>
      </c>
      <c r="I1088" s="18">
        <v>0</v>
      </c>
    </row>
    <row r="1089" spans="1:9" ht="30" x14ac:dyDescent="0.25">
      <c r="A1089" s="18" t="s">
        <v>1138</v>
      </c>
      <c r="B1089" s="11" t="s">
        <v>2727</v>
      </c>
      <c r="C1089" s="18" t="s">
        <v>3765</v>
      </c>
      <c r="D1089" s="16">
        <v>45352</v>
      </c>
      <c r="E1089" s="16">
        <v>45657</v>
      </c>
      <c r="F1089" s="18" t="s">
        <v>37</v>
      </c>
      <c r="G1089" s="18">
        <v>3</v>
      </c>
      <c r="H1089" s="18" t="s">
        <v>5354</v>
      </c>
      <c r="I1089" s="18">
        <v>0</v>
      </c>
    </row>
    <row r="1090" spans="1:9" ht="45" x14ac:dyDescent="0.25">
      <c r="A1090" s="18" t="s">
        <v>1139</v>
      </c>
      <c r="B1090" s="11" t="s">
        <v>2727</v>
      </c>
      <c r="C1090" s="18" t="s">
        <v>3766</v>
      </c>
      <c r="D1090" s="16">
        <v>45352</v>
      </c>
      <c r="E1090" s="16">
        <v>45657</v>
      </c>
      <c r="F1090" s="18" t="s">
        <v>37</v>
      </c>
      <c r="G1090" s="18">
        <v>3</v>
      </c>
      <c r="H1090" s="18" t="s">
        <v>5354</v>
      </c>
      <c r="I1090" s="18">
        <v>0</v>
      </c>
    </row>
    <row r="1091" spans="1:9" ht="45" x14ac:dyDescent="0.25">
      <c r="A1091" s="18" t="s">
        <v>1140</v>
      </c>
      <c r="B1091" s="11" t="s">
        <v>2727</v>
      </c>
      <c r="C1091" s="18" t="s">
        <v>3767</v>
      </c>
      <c r="D1091" s="16">
        <v>45352</v>
      </c>
      <c r="E1091" s="16">
        <v>45657</v>
      </c>
      <c r="F1091" s="18" t="s">
        <v>37</v>
      </c>
      <c r="G1091" s="18">
        <v>3</v>
      </c>
      <c r="H1091" s="18" t="s">
        <v>5354</v>
      </c>
      <c r="I1091" s="18">
        <v>0</v>
      </c>
    </row>
    <row r="1092" spans="1:9" ht="60" x14ac:dyDescent="0.25">
      <c r="A1092" s="18" t="s">
        <v>1141</v>
      </c>
      <c r="B1092" s="11" t="s">
        <v>2727</v>
      </c>
      <c r="C1092" s="18" t="s">
        <v>3768</v>
      </c>
      <c r="D1092" s="16">
        <v>45352</v>
      </c>
      <c r="E1092" s="16">
        <v>45657</v>
      </c>
      <c r="F1092" s="18" t="s">
        <v>37</v>
      </c>
      <c r="G1092" s="18">
        <v>3</v>
      </c>
      <c r="H1092" s="18" t="s">
        <v>5354</v>
      </c>
      <c r="I1092" s="18">
        <v>0</v>
      </c>
    </row>
    <row r="1093" spans="1:9" ht="60" x14ac:dyDescent="0.25">
      <c r="A1093" s="18" t="s">
        <v>1142</v>
      </c>
      <c r="B1093" s="11" t="s">
        <v>2727</v>
      </c>
      <c r="C1093" s="18" t="s">
        <v>3769</v>
      </c>
      <c r="D1093" s="16">
        <v>45352</v>
      </c>
      <c r="E1093" s="16">
        <v>45657</v>
      </c>
      <c r="F1093" s="18" t="s">
        <v>37</v>
      </c>
      <c r="G1093" s="18">
        <v>3</v>
      </c>
      <c r="H1093" s="18" t="s">
        <v>5354</v>
      </c>
      <c r="I1093" s="18">
        <v>0</v>
      </c>
    </row>
    <row r="1094" spans="1:9" ht="60" x14ac:dyDescent="0.25">
      <c r="A1094" s="18" t="s">
        <v>1143</v>
      </c>
      <c r="B1094" s="11" t="s">
        <v>2727</v>
      </c>
      <c r="C1094" s="18" t="s">
        <v>3770</v>
      </c>
      <c r="D1094" s="16">
        <v>45352</v>
      </c>
      <c r="E1094" s="16">
        <v>45657</v>
      </c>
      <c r="F1094" s="18" t="s">
        <v>37</v>
      </c>
      <c r="G1094" s="18">
        <v>3</v>
      </c>
      <c r="H1094" s="18" t="s">
        <v>5354</v>
      </c>
      <c r="I1094" s="18">
        <v>0</v>
      </c>
    </row>
    <row r="1095" spans="1:9" ht="60" x14ac:dyDescent="0.25">
      <c r="A1095" s="18" t="s">
        <v>1144</v>
      </c>
      <c r="B1095" s="11" t="s">
        <v>2727</v>
      </c>
      <c r="C1095" s="18" t="s">
        <v>3771</v>
      </c>
      <c r="D1095" s="16">
        <v>45352</v>
      </c>
      <c r="E1095" s="16">
        <v>45657</v>
      </c>
      <c r="F1095" s="18" t="s">
        <v>37</v>
      </c>
      <c r="G1095" s="18">
        <v>3</v>
      </c>
      <c r="H1095" s="18" t="s">
        <v>5354</v>
      </c>
      <c r="I1095" s="18">
        <v>0</v>
      </c>
    </row>
    <row r="1096" spans="1:9" ht="30" x14ac:dyDescent="0.25">
      <c r="A1096" s="18" t="s">
        <v>1145</v>
      </c>
      <c r="B1096" s="11" t="s">
        <v>2727</v>
      </c>
      <c r="C1096" s="18" t="s">
        <v>3772</v>
      </c>
      <c r="D1096" s="16">
        <v>45352</v>
      </c>
      <c r="E1096" s="16">
        <v>45657</v>
      </c>
      <c r="F1096" s="18" t="s">
        <v>37</v>
      </c>
      <c r="G1096" s="18">
        <v>3</v>
      </c>
      <c r="H1096" s="18" t="s">
        <v>5354</v>
      </c>
      <c r="I1096" s="18">
        <v>0</v>
      </c>
    </row>
    <row r="1097" spans="1:9" ht="30" x14ac:dyDescent="0.25">
      <c r="A1097" s="18" t="s">
        <v>1146</v>
      </c>
      <c r="B1097" s="11" t="s">
        <v>2727</v>
      </c>
      <c r="C1097" s="18" t="s">
        <v>3773</v>
      </c>
      <c r="D1097" s="16">
        <v>45352</v>
      </c>
      <c r="E1097" s="16">
        <v>45657</v>
      </c>
      <c r="F1097" s="18" t="s">
        <v>37</v>
      </c>
      <c r="G1097" s="18">
        <v>3</v>
      </c>
      <c r="H1097" s="18" t="s">
        <v>5354</v>
      </c>
      <c r="I1097" s="18">
        <v>0</v>
      </c>
    </row>
    <row r="1098" spans="1:9" ht="30" x14ac:dyDescent="0.25">
      <c r="A1098" s="18" t="s">
        <v>1147</v>
      </c>
      <c r="B1098" s="11" t="s">
        <v>2727</v>
      </c>
      <c r="C1098" s="18" t="s">
        <v>3774</v>
      </c>
      <c r="D1098" s="16">
        <v>45352</v>
      </c>
      <c r="E1098" s="16">
        <v>45657</v>
      </c>
      <c r="F1098" s="18" t="s">
        <v>37</v>
      </c>
      <c r="G1098" s="18">
        <v>3</v>
      </c>
      <c r="H1098" s="18" t="s">
        <v>5354</v>
      </c>
      <c r="I1098" s="18">
        <v>0</v>
      </c>
    </row>
    <row r="1099" spans="1:9" ht="30" x14ac:dyDescent="0.25">
      <c r="A1099" s="18" t="s">
        <v>1148</v>
      </c>
      <c r="B1099" s="11" t="s">
        <v>2727</v>
      </c>
      <c r="C1099" s="18" t="s">
        <v>3775</v>
      </c>
      <c r="D1099" s="16">
        <v>45352</v>
      </c>
      <c r="E1099" s="16">
        <v>45657</v>
      </c>
      <c r="F1099" s="18" t="s">
        <v>37</v>
      </c>
      <c r="G1099" s="18">
        <v>3</v>
      </c>
      <c r="H1099" s="18" t="s">
        <v>5354</v>
      </c>
      <c r="I1099" s="18">
        <v>0</v>
      </c>
    </row>
    <row r="1100" spans="1:9" ht="30" x14ac:dyDescent="0.25">
      <c r="A1100" s="18" t="s">
        <v>1149</v>
      </c>
      <c r="B1100" s="11" t="s">
        <v>2727</v>
      </c>
      <c r="C1100" s="18" t="s">
        <v>3776</v>
      </c>
      <c r="D1100" s="16">
        <v>45352</v>
      </c>
      <c r="E1100" s="16">
        <v>45657</v>
      </c>
      <c r="F1100" s="18" t="s">
        <v>37</v>
      </c>
      <c r="G1100" s="18">
        <v>3</v>
      </c>
      <c r="H1100" s="18" t="s">
        <v>5354</v>
      </c>
      <c r="I1100" s="18">
        <v>0</v>
      </c>
    </row>
    <row r="1101" spans="1:9" ht="30" x14ac:dyDescent="0.25">
      <c r="A1101" s="18" t="s">
        <v>1150</v>
      </c>
      <c r="B1101" s="11" t="s">
        <v>2727</v>
      </c>
      <c r="C1101" s="18" t="s">
        <v>3777</v>
      </c>
      <c r="D1101" s="16">
        <v>45352</v>
      </c>
      <c r="E1101" s="16">
        <v>45657</v>
      </c>
      <c r="F1101" s="18" t="s">
        <v>37</v>
      </c>
      <c r="G1101" s="18">
        <v>3</v>
      </c>
      <c r="H1101" s="18" t="s">
        <v>5354</v>
      </c>
      <c r="I1101" s="18">
        <v>0</v>
      </c>
    </row>
    <row r="1102" spans="1:9" ht="30" x14ac:dyDescent="0.25">
      <c r="A1102" s="18" t="s">
        <v>1151</v>
      </c>
      <c r="B1102" s="11" t="s">
        <v>2727</v>
      </c>
      <c r="C1102" s="18" t="s">
        <v>3778</v>
      </c>
      <c r="D1102" s="16">
        <v>45352</v>
      </c>
      <c r="E1102" s="16">
        <v>45657</v>
      </c>
      <c r="F1102" s="18" t="s">
        <v>37</v>
      </c>
      <c r="G1102" s="18">
        <v>3</v>
      </c>
      <c r="H1102" s="18" t="s">
        <v>5354</v>
      </c>
      <c r="I1102" s="18">
        <v>0</v>
      </c>
    </row>
    <row r="1103" spans="1:9" ht="30" x14ac:dyDescent="0.25">
      <c r="A1103" s="18" t="s">
        <v>1152</v>
      </c>
      <c r="B1103" s="11" t="s">
        <v>2727</v>
      </c>
      <c r="C1103" s="18" t="s">
        <v>3779</v>
      </c>
      <c r="D1103" s="16">
        <v>45352</v>
      </c>
      <c r="E1103" s="16">
        <v>45657</v>
      </c>
      <c r="F1103" s="18" t="s">
        <v>37</v>
      </c>
      <c r="G1103" s="18">
        <v>3</v>
      </c>
      <c r="H1103" s="18" t="s">
        <v>5354</v>
      </c>
      <c r="I1103" s="18">
        <v>0</v>
      </c>
    </row>
    <row r="1104" spans="1:9" ht="30" x14ac:dyDescent="0.25">
      <c r="A1104" s="18" t="s">
        <v>1153</v>
      </c>
      <c r="B1104" s="11" t="s">
        <v>2727</v>
      </c>
      <c r="C1104" s="18" t="s">
        <v>3780</v>
      </c>
      <c r="D1104" s="16">
        <v>45352</v>
      </c>
      <c r="E1104" s="16">
        <v>45657</v>
      </c>
      <c r="F1104" s="18" t="s">
        <v>37</v>
      </c>
      <c r="G1104" s="18">
        <v>3</v>
      </c>
      <c r="H1104" s="18" t="s">
        <v>5354</v>
      </c>
      <c r="I1104" s="18">
        <v>0</v>
      </c>
    </row>
    <row r="1105" spans="1:9" ht="30" x14ac:dyDescent="0.25">
      <c r="A1105" s="18" t="s">
        <v>1154</v>
      </c>
      <c r="B1105" s="11" t="s">
        <v>2727</v>
      </c>
      <c r="C1105" s="18" t="s">
        <v>3781</v>
      </c>
      <c r="D1105" s="16">
        <v>45352</v>
      </c>
      <c r="E1105" s="16">
        <v>45657</v>
      </c>
      <c r="F1105" s="18" t="s">
        <v>37</v>
      </c>
      <c r="G1105" s="18">
        <v>3</v>
      </c>
      <c r="H1105" s="18" t="s">
        <v>5354</v>
      </c>
      <c r="I1105" s="18">
        <v>0</v>
      </c>
    </row>
    <row r="1106" spans="1:9" ht="30" x14ac:dyDescent="0.25">
      <c r="A1106" s="18" t="s">
        <v>1155</v>
      </c>
      <c r="B1106" s="11" t="s">
        <v>2727</v>
      </c>
      <c r="C1106" s="18" t="s">
        <v>3782</v>
      </c>
      <c r="D1106" s="16">
        <v>45352</v>
      </c>
      <c r="E1106" s="16">
        <v>45657</v>
      </c>
      <c r="F1106" s="18" t="s">
        <v>37</v>
      </c>
      <c r="G1106" s="18">
        <v>3</v>
      </c>
      <c r="H1106" s="18" t="s">
        <v>5354</v>
      </c>
      <c r="I1106" s="18">
        <v>0</v>
      </c>
    </row>
    <row r="1107" spans="1:9" ht="30" x14ac:dyDescent="0.25">
      <c r="A1107" s="18" t="s">
        <v>1156</v>
      </c>
      <c r="B1107" s="11" t="s">
        <v>2727</v>
      </c>
      <c r="C1107" s="18" t="s">
        <v>3783</v>
      </c>
      <c r="D1107" s="16">
        <v>45352</v>
      </c>
      <c r="E1107" s="16">
        <v>45657</v>
      </c>
      <c r="F1107" s="18" t="s">
        <v>37</v>
      </c>
      <c r="G1107" s="18">
        <v>3</v>
      </c>
      <c r="H1107" s="18" t="s">
        <v>5354</v>
      </c>
      <c r="I1107" s="18">
        <v>0</v>
      </c>
    </row>
    <row r="1108" spans="1:9" ht="30" x14ac:dyDescent="0.25">
      <c r="A1108" s="18" t="s">
        <v>1157</v>
      </c>
      <c r="B1108" s="11" t="s">
        <v>2727</v>
      </c>
      <c r="C1108" s="18" t="s">
        <v>3784</v>
      </c>
      <c r="D1108" s="16">
        <v>45352</v>
      </c>
      <c r="E1108" s="16">
        <v>45657</v>
      </c>
      <c r="F1108" s="18" t="s">
        <v>37</v>
      </c>
      <c r="G1108" s="18">
        <v>3</v>
      </c>
      <c r="H1108" s="18" t="s">
        <v>5354</v>
      </c>
      <c r="I1108" s="18">
        <v>0</v>
      </c>
    </row>
    <row r="1109" spans="1:9" ht="30" x14ac:dyDescent="0.25">
      <c r="A1109" s="18" t="s">
        <v>1158</v>
      </c>
      <c r="B1109" s="11" t="s">
        <v>2727</v>
      </c>
      <c r="C1109" s="18" t="s">
        <v>3785</v>
      </c>
      <c r="D1109" s="16">
        <v>45352</v>
      </c>
      <c r="E1109" s="16">
        <v>45657</v>
      </c>
      <c r="F1109" s="18" t="s">
        <v>37</v>
      </c>
      <c r="G1109" s="18">
        <v>3</v>
      </c>
      <c r="H1109" s="18" t="s">
        <v>5354</v>
      </c>
      <c r="I1109" s="18">
        <v>0</v>
      </c>
    </row>
    <row r="1110" spans="1:9" ht="30" x14ac:dyDescent="0.25">
      <c r="A1110" s="18" t="s">
        <v>1159</v>
      </c>
      <c r="B1110" s="11" t="s">
        <v>2727</v>
      </c>
      <c r="C1110" s="18" t="s">
        <v>3786</v>
      </c>
      <c r="D1110" s="16">
        <v>45352</v>
      </c>
      <c r="E1110" s="16">
        <v>45657</v>
      </c>
      <c r="F1110" s="18" t="s">
        <v>37</v>
      </c>
      <c r="G1110" s="18">
        <v>3</v>
      </c>
      <c r="H1110" s="18" t="s">
        <v>5354</v>
      </c>
      <c r="I1110" s="18">
        <v>0</v>
      </c>
    </row>
    <row r="1111" spans="1:9" ht="30" x14ac:dyDescent="0.25">
      <c r="A1111" s="18" t="s">
        <v>1160</v>
      </c>
      <c r="B1111" s="11" t="s">
        <v>2727</v>
      </c>
      <c r="C1111" s="18" t="s">
        <v>3787</v>
      </c>
      <c r="D1111" s="16">
        <v>45352</v>
      </c>
      <c r="E1111" s="16">
        <v>45657</v>
      </c>
      <c r="F1111" s="18" t="s">
        <v>37</v>
      </c>
      <c r="G1111" s="18">
        <v>3</v>
      </c>
      <c r="H1111" s="18" t="s">
        <v>5354</v>
      </c>
      <c r="I1111" s="18">
        <v>0</v>
      </c>
    </row>
    <row r="1112" spans="1:9" ht="30" x14ac:dyDescent="0.25">
      <c r="A1112" s="18" t="s">
        <v>1161</v>
      </c>
      <c r="B1112" s="11" t="s">
        <v>2727</v>
      </c>
      <c r="C1112" s="18" t="s">
        <v>3788</v>
      </c>
      <c r="D1112" s="16">
        <v>45352</v>
      </c>
      <c r="E1112" s="16">
        <v>45657</v>
      </c>
      <c r="F1112" s="18" t="s">
        <v>37</v>
      </c>
      <c r="G1112" s="18">
        <v>3</v>
      </c>
      <c r="H1112" s="18" t="s">
        <v>5354</v>
      </c>
      <c r="I1112" s="18">
        <v>0</v>
      </c>
    </row>
    <row r="1113" spans="1:9" ht="30" x14ac:dyDescent="0.25">
      <c r="A1113" s="18" t="s">
        <v>1162</v>
      </c>
      <c r="B1113" s="11" t="s">
        <v>2727</v>
      </c>
      <c r="C1113" s="18" t="s">
        <v>3789</v>
      </c>
      <c r="D1113" s="16">
        <v>45352</v>
      </c>
      <c r="E1113" s="16">
        <v>45657</v>
      </c>
      <c r="F1113" s="18" t="s">
        <v>37</v>
      </c>
      <c r="G1113" s="18">
        <v>3</v>
      </c>
      <c r="H1113" s="18" t="s">
        <v>5354</v>
      </c>
      <c r="I1113" s="18">
        <v>0</v>
      </c>
    </row>
    <row r="1114" spans="1:9" ht="30" x14ac:dyDescent="0.25">
      <c r="A1114" s="18" t="s">
        <v>1163</v>
      </c>
      <c r="B1114" s="11" t="s">
        <v>2727</v>
      </c>
      <c r="C1114" s="18" t="s">
        <v>3790</v>
      </c>
      <c r="D1114" s="16">
        <v>45352</v>
      </c>
      <c r="E1114" s="16">
        <v>45657</v>
      </c>
      <c r="F1114" s="18" t="s">
        <v>37</v>
      </c>
      <c r="G1114" s="18">
        <v>3</v>
      </c>
      <c r="H1114" s="18" t="s">
        <v>5354</v>
      </c>
      <c r="I1114" s="18">
        <v>0</v>
      </c>
    </row>
    <row r="1115" spans="1:9" ht="30" x14ac:dyDescent="0.25">
      <c r="A1115" s="18" t="s">
        <v>1164</v>
      </c>
      <c r="B1115" s="11" t="s">
        <v>2727</v>
      </c>
      <c r="C1115" s="18" t="s">
        <v>3791</v>
      </c>
      <c r="D1115" s="16">
        <v>45352</v>
      </c>
      <c r="E1115" s="16">
        <v>45657</v>
      </c>
      <c r="F1115" s="18" t="s">
        <v>37</v>
      </c>
      <c r="G1115" s="18">
        <v>3</v>
      </c>
      <c r="H1115" s="18" t="s">
        <v>5354</v>
      </c>
      <c r="I1115" s="18">
        <v>0</v>
      </c>
    </row>
    <row r="1116" spans="1:9" ht="30" x14ac:dyDescent="0.25">
      <c r="A1116" s="18" t="s">
        <v>1165</v>
      </c>
      <c r="B1116" s="11" t="s">
        <v>2727</v>
      </c>
      <c r="C1116" s="18" t="s">
        <v>3792</v>
      </c>
      <c r="D1116" s="16">
        <v>45352</v>
      </c>
      <c r="E1116" s="16">
        <v>45657</v>
      </c>
      <c r="F1116" s="18" t="s">
        <v>37</v>
      </c>
      <c r="G1116" s="18">
        <v>3</v>
      </c>
      <c r="H1116" s="18" t="s">
        <v>5354</v>
      </c>
      <c r="I1116" s="18">
        <v>0</v>
      </c>
    </row>
    <row r="1117" spans="1:9" ht="30" x14ac:dyDescent="0.25">
      <c r="A1117" s="18" t="s">
        <v>1166</v>
      </c>
      <c r="B1117" s="11" t="s">
        <v>2727</v>
      </c>
      <c r="C1117" s="18" t="s">
        <v>3793</v>
      </c>
      <c r="D1117" s="16">
        <v>45352</v>
      </c>
      <c r="E1117" s="16">
        <v>45657</v>
      </c>
      <c r="F1117" s="18" t="s">
        <v>37</v>
      </c>
      <c r="G1117" s="18">
        <v>3</v>
      </c>
      <c r="H1117" s="18" t="s">
        <v>5354</v>
      </c>
      <c r="I1117" s="18">
        <v>0</v>
      </c>
    </row>
    <row r="1118" spans="1:9" ht="45" x14ac:dyDescent="0.25">
      <c r="A1118" s="18" t="s">
        <v>1167</v>
      </c>
      <c r="B1118" s="11" t="s">
        <v>2727</v>
      </c>
      <c r="C1118" s="18" t="s">
        <v>3794</v>
      </c>
      <c r="D1118" s="16">
        <v>45108</v>
      </c>
      <c r="E1118" s="16">
        <v>45168</v>
      </c>
      <c r="F1118" s="18" t="s">
        <v>37</v>
      </c>
      <c r="G1118" s="18">
        <v>1</v>
      </c>
      <c r="H1118" s="18" t="s">
        <v>5354</v>
      </c>
      <c r="I1118" s="18">
        <v>0</v>
      </c>
    </row>
    <row r="1119" spans="1:9" ht="45" x14ac:dyDescent="0.25">
      <c r="A1119" s="18" t="s">
        <v>1168</v>
      </c>
      <c r="B1119" s="11" t="s">
        <v>2727</v>
      </c>
      <c r="C1119" s="18" t="s">
        <v>3795</v>
      </c>
      <c r="D1119" s="16">
        <v>45108</v>
      </c>
      <c r="E1119" s="16">
        <v>45473</v>
      </c>
      <c r="F1119" s="18" t="s">
        <v>37</v>
      </c>
      <c r="G1119" s="18">
        <v>1</v>
      </c>
      <c r="H1119" s="18" t="s">
        <v>5354</v>
      </c>
      <c r="I1119" s="18">
        <v>0</v>
      </c>
    </row>
    <row r="1120" spans="1:9" ht="45" x14ac:dyDescent="0.25">
      <c r="A1120" s="18" t="s">
        <v>1169</v>
      </c>
      <c r="B1120" s="11" t="s">
        <v>2727</v>
      </c>
      <c r="C1120" s="18" t="s">
        <v>3796</v>
      </c>
      <c r="D1120" s="16">
        <v>45170</v>
      </c>
      <c r="E1120" s="16">
        <v>45473</v>
      </c>
      <c r="F1120" s="18" t="s">
        <v>37</v>
      </c>
      <c r="G1120" s="18">
        <v>1</v>
      </c>
      <c r="H1120" s="18" t="s">
        <v>5354</v>
      </c>
      <c r="I1120" s="18">
        <v>0</v>
      </c>
    </row>
    <row r="1121" spans="1:9" ht="45" x14ac:dyDescent="0.25">
      <c r="A1121" s="18" t="s">
        <v>1170</v>
      </c>
      <c r="B1121" s="11" t="s">
        <v>2727</v>
      </c>
      <c r="C1121" s="18" t="s">
        <v>3797</v>
      </c>
      <c r="D1121" s="16">
        <v>45170</v>
      </c>
      <c r="E1121" s="16">
        <v>45473</v>
      </c>
      <c r="F1121" s="18" t="s">
        <v>37</v>
      </c>
      <c r="G1121" s="18">
        <v>1</v>
      </c>
      <c r="H1121" s="18" t="s">
        <v>5354</v>
      </c>
      <c r="I1121" s="18">
        <v>0</v>
      </c>
    </row>
    <row r="1122" spans="1:9" ht="45" x14ac:dyDescent="0.25">
      <c r="A1122" s="18" t="s">
        <v>1171</v>
      </c>
      <c r="B1122" s="11" t="s">
        <v>2727</v>
      </c>
      <c r="C1122" s="18" t="s">
        <v>3798</v>
      </c>
      <c r="D1122" s="16">
        <v>45170</v>
      </c>
      <c r="E1122" s="16">
        <v>45473</v>
      </c>
      <c r="F1122" s="18" t="s">
        <v>21</v>
      </c>
      <c r="G1122" s="18">
        <v>1</v>
      </c>
      <c r="H1122" s="18" t="s">
        <v>5354</v>
      </c>
      <c r="I1122" s="18">
        <v>0</v>
      </c>
    </row>
    <row r="1123" spans="1:9" ht="45" x14ac:dyDescent="0.25">
      <c r="A1123" s="18" t="s">
        <v>1172</v>
      </c>
      <c r="B1123" s="11" t="s">
        <v>2727</v>
      </c>
      <c r="C1123" s="18" t="s">
        <v>3799</v>
      </c>
      <c r="D1123" s="16">
        <v>45170</v>
      </c>
      <c r="E1123" s="16">
        <v>45473</v>
      </c>
      <c r="F1123" s="18" t="s">
        <v>21</v>
      </c>
      <c r="G1123" s="18">
        <v>1</v>
      </c>
      <c r="H1123" s="18" t="s">
        <v>5354</v>
      </c>
      <c r="I1123" s="18">
        <v>0</v>
      </c>
    </row>
    <row r="1124" spans="1:9" ht="45" x14ac:dyDescent="0.25">
      <c r="A1124" s="18" t="s">
        <v>1173</v>
      </c>
      <c r="B1124" s="11" t="s">
        <v>2727</v>
      </c>
      <c r="C1124" s="18" t="s">
        <v>3800</v>
      </c>
      <c r="D1124" s="16">
        <v>45170</v>
      </c>
      <c r="E1124" s="16">
        <v>45473</v>
      </c>
      <c r="F1124" s="18" t="s">
        <v>10</v>
      </c>
      <c r="G1124" s="18">
        <v>1</v>
      </c>
      <c r="H1124" s="18" t="s">
        <v>5354</v>
      </c>
      <c r="I1124" s="18">
        <v>0</v>
      </c>
    </row>
    <row r="1125" spans="1:9" ht="45" x14ac:dyDescent="0.25">
      <c r="A1125" s="18" t="s">
        <v>1174</v>
      </c>
      <c r="B1125" s="11" t="s">
        <v>2727</v>
      </c>
      <c r="C1125" s="18" t="s">
        <v>3801</v>
      </c>
      <c r="D1125" s="16">
        <v>45170</v>
      </c>
      <c r="E1125" s="16">
        <v>45473</v>
      </c>
      <c r="F1125" s="18" t="s">
        <v>10</v>
      </c>
      <c r="G1125" s="18">
        <v>1</v>
      </c>
      <c r="H1125" s="18" t="s">
        <v>5354</v>
      </c>
      <c r="I1125" s="18">
        <v>0</v>
      </c>
    </row>
    <row r="1126" spans="1:9" ht="45" x14ac:dyDescent="0.25">
      <c r="A1126" s="18" t="s">
        <v>1175</v>
      </c>
      <c r="B1126" s="11" t="s">
        <v>2727</v>
      </c>
      <c r="C1126" s="18" t="s">
        <v>3802</v>
      </c>
      <c r="D1126" s="16">
        <v>45170</v>
      </c>
      <c r="E1126" s="16">
        <v>45473</v>
      </c>
      <c r="F1126" s="18" t="s">
        <v>19</v>
      </c>
      <c r="G1126" s="18">
        <v>1</v>
      </c>
      <c r="H1126" s="18" t="s">
        <v>5354</v>
      </c>
      <c r="I1126" s="18">
        <v>0</v>
      </c>
    </row>
    <row r="1127" spans="1:9" ht="45" x14ac:dyDescent="0.25">
      <c r="A1127" s="18" t="s">
        <v>1176</v>
      </c>
      <c r="B1127" s="11" t="s">
        <v>2727</v>
      </c>
      <c r="C1127" s="18" t="s">
        <v>3803</v>
      </c>
      <c r="D1127" s="16">
        <v>45170</v>
      </c>
      <c r="E1127" s="16">
        <v>45473</v>
      </c>
      <c r="F1127" s="18" t="s">
        <v>19</v>
      </c>
      <c r="G1127" s="18">
        <v>1</v>
      </c>
      <c r="H1127" s="18" t="s">
        <v>5354</v>
      </c>
      <c r="I1127" s="18">
        <v>0</v>
      </c>
    </row>
    <row r="1128" spans="1:9" ht="45" x14ac:dyDescent="0.25">
      <c r="A1128" s="18" t="s">
        <v>1177</v>
      </c>
      <c r="B1128" s="11" t="s">
        <v>2727</v>
      </c>
      <c r="C1128" s="18" t="s">
        <v>3804</v>
      </c>
      <c r="D1128" s="16">
        <v>45170</v>
      </c>
      <c r="E1128" s="16">
        <v>45473</v>
      </c>
      <c r="F1128" s="18" t="s">
        <v>15</v>
      </c>
      <c r="G1128" s="18">
        <v>1</v>
      </c>
      <c r="H1128" s="18" t="s">
        <v>5354</v>
      </c>
      <c r="I1128" s="18">
        <v>0</v>
      </c>
    </row>
    <row r="1129" spans="1:9" ht="45" x14ac:dyDescent="0.25">
      <c r="A1129" s="18" t="s">
        <v>1178</v>
      </c>
      <c r="B1129" s="11" t="s">
        <v>2727</v>
      </c>
      <c r="C1129" s="18" t="s">
        <v>3805</v>
      </c>
      <c r="D1129" s="16">
        <v>45170</v>
      </c>
      <c r="E1129" s="16">
        <v>45473</v>
      </c>
      <c r="F1129" s="18" t="s">
        <v>15</v>
      </c>
      <c r="G1129" s="18">
        <v>1</v>
      </c>
      <c r="H1129" s="18" t="s">
        <v>5354</v>
      </c>
      <c r="I1129" s="18">
        <v>0</v>
      </c>
    </row>
    <row r="1130" spans="1:9" ht="45" x14ac:dyDescent="0.25">
      <c r="A1130" s="18" t="s">
        <v>1179</v>
      </c>
      <c r="B1130" s="11" t="s">
        <v>2727</v>
      </c>
      <c r="C1130" s="18" t="s">
        <v>3806</v>
      </c>
      <c r="D1130" s="16">
        <v>45170</v>
      </c>
      <c r="E1130" s="16">
        <v>45473</v>
      </c>
      <c r="F1130" s="18" t="s">
        <v>15</v>
      </c>
      <c r="G1130" s="18">
        <v>1</v>
      </c>
      <c r="H1130" s="18" t="s">
        <v>5354</v>
      </c>
      <c r="I1130" s="18">
        <v>0</v>
      </c>
    </row>
    <row r="1131" spans="1:9" ht="30" x14ac:dyDescent="0.25">
      <c r="A1131" s="18" t="s">
        <v>1180</v>
      </c>
      <c r="B1131" s="11" t="s">
        <v>2727</v>
      </c>
      <c r="C1131" s="18" t="s">
        <v>3807</v>
      </c>
      <c r="D1131" s="16">
        <v>45170</v>
      </c>
      <c r="E1131" s="16">
        <v>45473</v>
      </c>
      <c r="F1131" s="18" t="s">
        <v>37</v>
      </c>
      <c r="G1131" s="18">
        <v>1</v>
      </c>
      <c r="H1131" s="18" t="s">
        <v>5354</v>
      </c>
      <c r="I1131" s="18">
        <v>0</v>
      </c>
    </row>
    <row r="1132" spans="1:9" ht="30" x14ac:dyDescent="0.25">
      <c r="A1132" s="18" t="s">
        <v>1181</v>
      </c>
      <c r="B1132" s="11" t="s">
        <v>2727</v>
      </c>
      <c r="C1132" s="18" t="s">
        <v>3808</v>
      </c>
      <c r="D1132" s="16">
        <v>45170</v>
      </c>
      <c r="E1132" s="16">
        <v>45473</v>
      </c>
      <c r="F1132" s="18" t="s">
        <v>37</v>
      </c>
      <c r="G1132" s="18">
        <v>1</v>
      </c>
      <c r="H1132" s="18" t="s">
        <v>5354</v>
      </c>
      <c r="I1132" s="18">
        <v>0</v>
      </c>
    </row>
    <row r="1133" spans="1:9" ht="30" x14ac:dyDescent="0.25">
      <c r="A1133" s="18" t="s">
        <v>1182</v>
      </c>
      <c r="B1133" s="11" t="s">
        <v>2727</v>
      </c>
      <c r="C1133" s="18" t="s">
        <v>3809</v>
      </c>
      <c r="D1133" s="16">
        <v>45170</v>
      </c>
      <c r="E1133" s="16">
        <v>45473</v>
      </c>
      <c r="F1133" s="18" t="s">
        <v>37</v>
      </c>
      <c r="G1133" s="18">
        <v>1</v>
      </c>
      <c r="H1133" s="18" t="s">
        <v>5354</v>
      </c>
      <c r="I1133" s="18">
        <v>0</v>
      </c>
    </row>
    <row r="1134" spans="1:9" ht="30" x14ac:dyDescent="0.25">
      <c r="A1134" s="18" t="s">
        <v>1183</v>
      </c>
      <c r="B1134" s="11" t="s">
        <v>2727</v>
      </c>
      <c r="C1134" s="18" t="s">
        <v>3810</v>
      </c>
      <c r="D1134" s="16">
        <v>45170</v>
      </c>
      <c r="E1134" s="16">
        <v>45473</v>
      </c>
      <c r="F1134" s="18" t="s">
        <v>37</v>
      </c>
      <c r="G1134" s="18">
        <v>1</v>
      </c>
      <c r="H1134" s="18" t="s">
        <v>5354</v>
      </c>
      <c r="I1134" s="18">
        <v>0</v>
      </c>
    </row>
    <row r="1135" spans="1:9" ht="30" x14ac:dyDescent="0.25">
      <c r="A1135" s="18" t="s">
        <v>1184</v>
      </c>
      <c r="B1135" s="11" t="s">
        <v>2727</v>
      </c>
      <c r="C1135" s="18" t="s">
        <v>3811</v>
      </c>
      <c r="D1135" s="16">
        <v>45170</v>
      </c>
      <c r="E1135" s="16">
        <v>45473</v>
      </c>
      <c r="F1135" s="18" t="s">
        <v>37</v>
      </c>
      <c r="G1135" s="18">
        <v>1</v>
      </c>
      <c r="H1135" s="18" t="s">
        <v>5354</v>
      </c>
      <c r="I1135" s="18">
        <v>0</v>
      </c>
    </row>
    <row r="1136" spans="1:9" ht="30" x14ac:dyDescent="0.25">
      <c r="A1136" s="18" t="s">
        <v>1185</v>
      </c>
      <c r="B1136" s="11" t="s">
        <v>2727</v>
      </c>
      <c r="C1136" s="18" t="s">
        <v>3812</v>
      </c>
      <c r="D1136" s="16">
        <v>45170</v>
      </c>
      <c r="E1136" s="16">
        <v>45473</v>
      </c>
      <c r="F1136" s="18" t="s">
        <v>37</v>
      </c>
      <c r="G1136" s="18">
        <v>1</v>
      </c>
      <c r="H1136" s="18" t="s">
        <v>5354</v>
      </c>
      <c r="I1136" s="18">
        <v>0</v>
      </c>
    </row>
    <row r="1137" spans="1:9" ht="30" x14ac:dyDescent="0.25">
      <c r="A1137" s="18" t="s">
        <v>1186</v>
      </c>
      <c r="B1137" s="11" t="s">
        <v>2727</v>
      </c>
      <c r="C1137" s="18" t="s">
        <v>3813</v>
      </c>
      <c r="D1137" s="16">
        <v>45170</v>
      </c>
      <c r="E1137" s="16">
        <v>45473</v>
      </c>
      <c r="F1137" s="18" t="s">
        <v>37</v>
      </c>
      <c r="G1137" s="18">
        <v>1</v>
      </c>
      <c r="H1137" s="18" t="s">
        <v>5354</v>
      </c>
      <c r="I1137" s="18">
        <v>0</v>
      </c>
    </row>
    <row r="1138" spans="1:9" ht="30" x14ac:dyDescent="0.25">
      <c r="A1138" s="18" t="s">
        <v>1187</v>
      </c>
      <c r="B1138" s="11" t="s">
        <v>2727</v>
      </c>
      <c r="C1138" s="18" t="s">
        <v>3814</v>
      </c>
      <c r="D1138" s="16">
        <v>45170</v>
      </c>
      <c r="E1138" s="16">
        <v>45473</v>
      </c>
      <c r="F1138" s="18" t="s">
        <v>37</v>
      </c>
      <c r="G1138" s="18">
        <v>1</v>
      </c>
      <c r="H1138" s="18" t="s">
        <v>5354</v>
      </c>
      <c r="I1138" s="18">
        <v>0</v>
      </c>
    </row>
    <row r="1139" spans="1:9" ht="45" x14ac:dyDescent="0.25">
      <c r="A1139" s="18" t="s">
        <v>1188</v>
      </c>
      <c r="B1139" s="11" t="s">
        <v>2727</v>
      </c>
      <c r="C1139" s="18" t="s">
        <v>3815</v>
      </c>
      <c r="D1139" s="16">
        <v>45170</v>
      </c>
      <c r="E1139" s="16">
        <v>45473</v>
      </c>
      <c r="F1139" s="18" t="s">
        <v>37</v>
      </c>
      <c r="G1139" s="18">
        <v>1</v>
      </c>
      <c r="H1139" s="18" t="s">
        <v>5354</v>
      </c>
      <c r="I1139" s="18">
        <v>0</v>
      </c>
    </row>
    <row r="1140" spans="1:9" ht="45" x14ac:dyDescent="0.25">
      <c r="A1140" s="18" t="s">
        <v>1189</v>
      </c>
      <c r="B1140" s="11" t="s">
        <v>2727</v>
      </c>
      <c r="C1140" s="18" t="s">
        <v>3816</v>
      </c>
      <c r="D1140" s="16">
        <v>45170</v>
      </c>
      <c r="E1140" s="16">
        <v>45473</v>
      </c>
      <c r="F1140" s="18" t="s">
        <v>37</v>
      </c>
      <c r="G1140" s="18">
        <v>1</v>
      </c>
      <c r="H1140" s="18" t="s">
        <v>5354</v>
      </c>
      <c r="I1140" s="18">
        <v>0</v>
      </c>
    </row>
    <row r="1141" spans="1:9" ht="45" x14ac:dyDescent="0.25">
      <c r="A1141" s="18" t="s">
        <v>1190</v>
      </c>
      <c r="B1141" s="11" t="s">
        <v>2727</v>
      </c>
      <c r="C1141" s="18" t="s">
        <v>3817</v>
      </c>
      <c r="D1141" s="16">
        <v>45170</v>
      </c>
      <c r="E1141" s="16">
        <v>45473</v>
      </c>
      <c r="F1141" s="18" t="s">
        <v>37</v>
      </c>
      <c r="G1141" s="18">
        <v>1</v>
      </c>
      <c r="H1141" s="18" t="s">
        <v>5354</v>
      </c>
      <c r="I1141" s="18">
        <v>0</v>
      </c>
    </row>
    <row r="1142" spans="1:9" ht="45" x14ac:dyDescent="0.25">
      <c r="A1142" s="18" t="s">
        <v>1191</v>
      </c>
      <c r="B1142" s="11" t="s">
        <v>2727</v>
      </c>
      <c r="C1142" s="18" t="s">
        <v>3818</v>
      </c>
      <c r="D1142" s="16">
        <v>45170</v>
      </c>
      <c r="E1142" s="16">
        <v>45473</v>
      </c>
      <c r="F1142" s="18" t="s">
        <v>37</v>
      </c>
      <c r="G1142" s="18">
        <v>1</v>
      </c>
      <c r="H1142" s="18" t="s">
        <v>5354</v>
      </c>
      <c r="I1142" s="18">
        <v>0</v>
      </c>
    </row>
    <row r="1143" spans="1:9" ht="30" x14ac:dyDescent="0.25">
      <c r="A1143" s="18" t="s">
        <v>1192</v>
      </c>
      <c r="B1143" s="11" t="s">
        <v>2727</v>
      </c>
      <c r="C1143" s="18" t="s">
        <v>3819</v>
      </c>
      <c r="D1143" s="16">
        <v>45170</v>
      </c>
      <c r="E1143" s="16">
        <v>45473</v>
      </c>
      <c r="F1143" s="18" t="s">
        <v>37</v>
      </c>
      <c r="G1143" s="18">
        <v>1</v>
      </c>
      <c r="H1143" s="18" t="s">
        <v>5354</v>
      </c>
      <c r="I1143" s="18">
        <v>0</v>
      </c>
    </row>
    <row r="1144" spans="1:9" ht="30" x14ac:dyDescent="0.25">
      <c r="A1144" s="18" t="s">
        <v>1193</v>
      </c>
      <c r="B1144" s="11" t="s">
        <v>2727</v>
      </c>
      <c r="C1144" s="18" t="s">
        <v>3820</v>
      </c>
      <c r="D1144" s="16">
        <v>45170</v>
      </c>
      <c r="E1144" s="16">
        <v>45473</v>
      </c>
      <c r="F1144" s="18" t="s">
        <v>37</v>
      </c>
      <c r="G1144" s="18">
        <v>1</v>
      </c>
      <c r="H1144" s="18" t="s">
        <v>5354</v>
      </c>
      <c r="I1144" s="18">
        <v>0</v>
      </c>
    </row>
    <row r="1145" spans="1:9" ht="30" x14ac:dyDescent="0.25">
      <c r="A1145" s="18" t="s">
        <v>1194</v>
      </c>
      <c r="B1145" s="11" t="s">
        <v>2727</v>
      </c>
      <c r="C1145" s="18" t="s">
        <v>3821</v>
      </c>
      <c r="D1145" s="16">
        <v>45170</v>
      </c>
      <c r="E1145" s="16">
        <v>45473</v>
      </c>
      <c r="F1145" s="18" t="s">
        <v>37</v>
      </c>
      <c r="G1145" s="18">
        <v>1</v>
      </c>
      <c r="H1145" s="18" t="s">
        <v>5354</v>
      </c>
      <c r="I1145" s="18">
        <v>0</v>
      </c>
    </row>
    <row r="1146" spans="1:9" ht="30" x14ac:dyDescent="0.25">
      <c r="A1146" s="18" t="s">
        <v>1195</v>
      </c>
      <c r="B1146" s="11" t="s">
        <v>2727</v>
      </c>
      <c r="C1146" s="18" t="s">
        <v>3822</v>
      </c>
      <c r="D1146" s="16">
        <v>45170</v>
      </c>
      <c r="E1146" s="16">
        <v>45473</v>
      </c>
      <c r="F1146" s="18" t="s">
        <v>37</v>
      </c>
      <c r="G1146" s="18">
        <v>1</v>
      </c>
      <c r="H1146" s="18" t="s">
        <v>5354</v>
      </c>
      <c r="I1146" s="18">
        <v>0</v>
      </c>
    </row>
    <row r="1147" spans="1:9" ht="15" x14ac:dyDescent="0.25">
      <c r="A1147" s="18" t="s">
        <v>1196</v>
      </c>
      <c r="B1147" s="11" t="s">
        <v>2727</v>
      </c>
      <c r="C1147" s="18" t="s">
        <v>3823</v>
      </c>
      <c r="D1147" s="16">
        <v>45170</v>
      </c>
      <c r="E1147" s="16">
        <v>45473</v>
      </c>
      <c r="F1147" s="18" t="s">
        <v>37</v>
      </c>
      <c r="G1147" s="18">
        <v>1</v>
      </c>
      <c r="H1147" s="18" t="s">
        <v>5354</v>
      </c>
      <c r="I1147" s="18">
        <v>0</v>
      </c>
    </row>
    <row r="1148" spans="1:9" ht="15" x14ac:dyDescent="0.25">
      <c r="A1148" s="18" t="s">
        <v>1197</v>
      </c>
      <c r="B1148" s="11" t="s">
        <v>2727</v>
      </c>
      <c r="C1148" s="18" t="s">
        <v>3824</v>
      </c>
      <c r="D1148" s="16">
        <v>45170</v>
      </c>
      <c r="E1148" s="16">
        <v>45473</v>
      </c>
      <c r="F1148" s="18" t="s">
        <v>37</v>
      </c>
      <c r="G1148" s="18">
        <v>1</v>
      </c>
      <c r="H1148" s="18" t="s">
        <v>5354</v>
      </c>
      <c r="I1148" s="18">
        <v>0</v>
      </c>
    </row>
    <row r="1149" spans="1:9" ht="15" x14ac:dyDescent="0.25">
      <c r="A1149" s="18" t="s">
        <v>1198</v>
      </c>
      <c r="B1149" s="11" t="s">
        <v>2727</v>
      </c>
      <c r="C1149" s="18" t="s">
        <v>3825</v>
      </c>
      <c r="D1149" s="16">
        <v>45170</v>
      </c>
      <c r="E1149" s="16">
        <v>45473</v>
      </c>
      <c r="F1149" s="18" t="s">
        <v>37</v>
      </c>
      <c r="G1149" s="18">
        <v>1</v>
      </c>
      <c r="H1149" s="18" t="s">
        <v>5354</v>
      </c>
      <c r="I1149" s="18">
        <v>0</v>
      </c>
    </row>
    <row r="1150" spans="1:9" ht="30" x14ac:dyDescent="0.25">
      <c r="A1150" s="18" t="s">
        <v>1199</v>
      </c>
      <c r="B1150" s="11" t="s">
        <v>2727</v>
      </c>
      <c r="C1150" s="18" t="s">
        <v>3826</v>
      </c>
      <c r="D1150" s="16">
        <v>45170</v>
      </c>
      <c r="E1150" s="16">
        <v>45473</v>
      </c>
      <c r="F1150" s="18" t="s">
        <v>37</v>
      </c>
      <c r="G1150" s="18">
        <v>1</v>
      </c>
      <c r="H1150" s="18" t="s">
        <v>5354</v>
      </c>
      <c r="I1150" s="18">
        <v>0</v>
      </c>
    </row>
    <row r="1151" spans="1:9" ht="30" x14ac:dyDescent="0.25">
      <c r="A1151" s="18" t="s">
        <v>1200</v>
      </c>
      <c r="B1151" s="11" t="s">
        <v>2727</v>
      </c>
      <c r="C1151" s="18" t="s">
        <v>3827</v>
      </c>
      <c r="D1151" s="16">
        <v>45170</v>
      </c>
      <c r="E1151" s="16">
        <v>45473</v>
      </c>
      <c r="F1151" s="18" t="s">
        <v>37</v>
      </c>
      <c r="G1151" s="18">
        <v>1</v>
      </c>
      <c r="H1151" s="18" t="s">
        <v>5354</v>
      </c>
      <c r="I1151" s="18">
        <v>0</v>
      </c>
    </row>
    <row r="1152" spans="1:9" ht="30" x14ac:dyDescent="0.25">
      <c r="A1152" s="18" t="s">
        <v>1201</v>
      </c>
      <c r="B1152" s="11" t="s">
        <v>2727</v>
      </c>
      <c r="C1152" s="18" t="s">
        <v>3828</v>
      </c>
      <c r="D1152" s="16">
        <v>45170</v>
      </c>
      <c r="E1152" s="16">
        <v>45473</v>
      </c>
      <c r="F1152" s="18" t="s">
        <v>37</v>
      </c>
      <c r="G1152" s="18">
        <v>1</v>
      </c>
      <c r="H1152" s="18" t="s">
        <v>5354</v>
      </c>
      <c r="I1152" s="18">
        <v>0</v>
      </c>
    </row>
    <row r="1153" spans="1:9" ht="30" x14ac:dyDescent="0.25">
      <c r="A1153" s="18" t="s">
        <v>1202</v>
      </c>
      <c r="B1153" s="11" t="s">
        <v>2727</v>
      </c>
      <c r="C1153" s="18" t="s">
        <v>3829</v>
      </c>
      <c r="D1153" s="16">
        <v>45170</v>
      </c>
      <c r="E1153" s="16">
        <v>45473</v>
      </c>
      <c r="F1153" s="18" t="s">
        <v>37</v>
      </c>
      <c r="G1153" s="18">
        <v>1</v>
      </c>
      <c r="H1153" s="18" t="s">
        <v>5354</v>
      </c>
      <c r="I1153" s="18">
        <v>0</v>
      </c>
    </row>
    <row r="1154" spans="1:9" ht="15" x14ac:dyDescent="0.25">
      <c r="A1154" s="18" t="s">
        <v>1203</v>
      </c>
      <c r="B1154" s="11" t="s">
        <v>2727</v>
      </c>
      <c r="C1154" s="18" t="s">
        <v>3830</v>
      </c>
      <c r="D1154" s="16">
        <v>45170</v>
      </c>
      <c r="E1154" s="16">
        <v>45473</v>
      </c>
      <c r="F1154" s="18" t="s">
        <v>37</v>
      </c>
      <c r="G1154" s="18">
        <v>1</v>
      </c>
      <c r="H1154" s="18" t="s">
        <v>5354</v>
      </c>
      <c r="I1154" s="18">
        <v>0</v>
      </c>
    </row>
    <row r="1155" spans="1:9" ht="15" x14ac:dyDescent="0.25">
      <c r="A1155" s="18" t="s">
        <v>1204</v>
      </c>
      <c r="B1155" s="11" t="s">
        <v>2727</v>
      </c>
      <c r="C1155" s="18" t="s">
        <v>3831</v>
      </c>
      <c r="D1155" s="16">
        <v>45170</v>
      </c>
      <c r="E1155" s="16">
        <v>45473</v>
      </c>
      <c r="F1155" s="18" t="s">
        <v>37</v>
      </c>
      <c r="G1155" s="18">
        <v>1</v>
      </c>
      <c r="H1155" s="18" t="s">
        <v>5354</v>
      </c>
      <c r="I1155" s="18">
        <v>0</v>
      </c>
    </row>
    <row r="1156" spans="1:9" ht="30" x14ac:dyDescent="0.25">
      <c r="A1156" s="18" t="s">
        <v>1205</v>
      </c>
      <c r="B1156" s="11" t="s">
        <v>2727</v>
      </c>
      <c r="C1156" s="18" t="s">
        <v>3832</v>
      </c>
      <c r="D1156" s="16">
        <v>45170</v>
      </c>
      <c r="E1156" s="16">
        <v>45473</v>
      </c>
      <c r="F1156" s="18" t="s">
        <v>37</v>
      </c>
      <c r="G1156" s="18">
        <v>1</v>
      </c>
      <c r="H1156" s="18" t="s">
        <v>5354</v>
      </c>
      <c r="I1156" s="18">
        <v>0</v>
      </c>
    </row>
    <row r="1157" spans="1:9" ht="30" x14ac:dyDescent="0.25">
      <c r="A1157" s="18" t="s">
        <v>1206</v>
      </c>
      <c r="B1157" s="11" t="s">
        <v>2727</v>
      </c>
      <c r="C1157" s="18" t="s">
        <v>3833</v>
      </c>
      <c r="D1157" s="16">
        <v>45170</v>
      </c>
      <c r="E1157" s="16">
        <v>45473</v>
      </c>
      <c r="F1157" s="18" t="s">
        <v>37</v>
      </c>
      <c r="G1157" s="18">
        <v>1</v>
      </c>
      <c r="H1157" s="18" t="s">
        <v>5354</v>
      </c>
      <c r="I1157" s="18">
        <v>0</v>
      </c>
    </row>
    <row r="1158" spans="1:9" ht="30" x14ac:dyDescent="0.25">
      <c r="A1158" s="18" t="s">
        <v>1207</v>
      </c>
      <c r="B1158" s="11" t="s">
        <v>2727</v>
      </c>
      <c r="C1158" s="18" t="s">
        <v>3834</v>
      </c>
      <c r="D1158" s="16">
        <v>45170</v>
      </c>
      <c r="E1158" s="16">
        <v>45473</v>
      </c>
      <c r="F1158" s="18" t="s">
        <v>37</v>
      </c>
      <c r="G1158" s="18">
        <v>1</v>
      </c>
      <c r="H1158" s="18" t="s">
        <v>5354</v>
      </c>
      <c r="I1158" s="18">
        <v>0</v>
      </c>
    </row>
    <row r="1159" spans="1:9" ht="30" x14ac:dyDescent="0.25">
      <c r="A1159" s="18" t="s">
        <v>1208</v>
      </c>
      <c r="B1159" s="11" t="s">
        <v>2727</v>
      </c>
      <c r="C1159" s="18" t="s">
        <v>3835</v>
      </c>
      <c r="D1159" s="16">
        <v>45170</v>
      </c>
      <c r="E1159" s="16">
        <v>45473</v>
      </c>
      <c r="F1159" s="18" t="s">
        <v>37</v>
      </c>
      <c r="G1159" s="18">
        <v>1</v>
      </c>
      <c r="H1159" s="18" t="s">
        <v>5354</v>
      </c>
      <c r="I1159" s="18">
        <v>0</v>
      </c>
    </row>
    <row r="1160" spans="1:9" ht="30" x14ac:dyDescent="0.25">
      <c r="A1160" s="18" t="s">
        <v>1209</v>
      </c>
      <c r="B1160" s="11" t="s">
        <v>2727</v>
      </c>
      <c r="C1160" s="18" t="s">
        <v>3836</v>
      </c>
      <c r="D1160" s="16">
        <v>45170</v>
      </c>
      <c r="E1160" s="16">
        <v>45473</v>
      </c>
      <c r="F1160" s="18" t="s">
        <v>37</v>
      </c>
      <c r="G1160" s="18">
        <v>1</v>
      </c>
      <c r="H1160" s="18" t="s">
        <v>5354</v>
      </c>
      <c r="I1160" s="18">
        <v>0</v>
      </c>
    </row>
    <row r="1161" spans="1:9" ht="30" x14ac:dyDescent="0.25">
      <c r="A1161" s="18" t="s">
        <v>1210</v>
      </c>
      <c r="B1161" s="11" t="s">
        <v>2727</v>
      </c>
      <c r="C1161" s="18" t="s">
        <v>3837</v>
      </c>
      <c r="D1161" s="16">
        <v>45170</v>
      </c>
      <c r="E1161" s="16">
        <v>45473</v>
      </c>
      <c r="F1161" s="18" t="s">
        <v>37</v>
      </c>
      <c r="G1161" s="18">
        <v>1</v>
      </c>
      <c r="H1161" s="18" t="s">
        <v>5354</v>
      </c>
      <c r="I1161" s="18">
        <v>0</v>
      </c>
    </row>
    <row r="1162" spans="1:9" ht="30" x14ac:dyDescent="0.25">
      <c r="A1162" s="18" t="s">
        <v>1211</v>
      </c>
      <c r="B1162" s="11" t="s">
        <v>2727</v>
      </c>
      <c r="C1162" s="18" t="s">
        <v>3838</v>
      </c>
      <c r="D1162" s="16">
        <v>45170</v>
      </c>
      <c r="E1162" s="16">
        <v>45473</v>
      </c>
      <c r="F1162" s="18" t="s">
        <v>37</v>
      </c>
      <c r="G1162" s="18">
        <v>1</v>
      </c>
      <c r="H1162" s="18" t="s">
        <v>5354</v>
      </c>
      <c r="I1162" s="18">
        <v>0</v>
      </c>
    </row>
    <row r="1163" spans="1:9" ht="45" x14ac:dyDescent="0.25">
      <c r="A1163" s="18" t="s">
        <v>1212</v>
      </c>
      <c r="B1163" s="11" t="s">
        <v>2727</v>
      </c>
      <c r="C1163" s="18" t="s">
        <v>3839</v>
      </c>
      <c r="D1163" s="16">
        <v>45323</v>
      </c>
      <c r="E1163" s="16">
        <v>45412</v>
      </c>
      <c r="F1163" s="18" t="s">
        <v>37</v>
      </c>
      <c r="G1163" s="18">
        <v>3</v>
      </c>
      <c r="H1163" s="18" t="s">
        <v>5354</v>
      </c>
      <c r="I1163" s="18">
        <v>0</v>
      </c>
    </row>
    <row r="1164" spans="1:9" ht="45" x14ac:dyDescent="0.25">
      <c r="A1164" s="18" t="s">
        <v>1213</v>
      </c>
      <c r="B1164" s="11" t="s">
        <v>2727</v>
      </c>
      <c r="C1164" s="18" t="s">
        <v>3840</v>
      </c>
      <c r="D1164" s="16">
        <v>45323</v>
      </c>
      <c r="E1164" s="16">
        <v>45688</v>
      </c>
      <c r="F1164" s="18" t="s">
        <v>37</v>
      </c>
      <c r="G1164" s="18">
        <v>3</v>
      </c>
      <c r="H1164" s="18" t="s">
        <v>5354</v>
      </c>
      <c r="I1164" s="18">
        <v>0</v>
      </c>
    </row>
    <row r="1165" spans="1:9" ht="45" x14ac:dyDescent="0.25">
      <c r="A1165" s="18" t="s">
        <v>1214</v>
      </c>
      <c r="B1165" s="11" t="s">
        <v>2727</v>
      </c>
      <c r="C1165" s="18" t="s">
        <v>3841</v>
      </c>
      <c r="D1165" s="16">
        <v>45413</v>
      </c>
      <c r="E1165" s="16">
        <v>45688</v>
      </c>
      <c r="F1165" s="18" t="s">
        <v>37</v>
      </c>
      <c r="G1165" s="18">
        <v>4</v>
      </c>
      <c r="H1165" s="18" t="s">
        <v>5354</v>
      </c>
      <c r="I1165" s="18">
        <v>0</v>
      </c>
    </row>
    <row r="1166" spans="1:9" ht="45" x14ac:dyDescent="0.25">
      <c r="A1166" s="18" t="s">
        <v>1215</v>
      </c>
      <c r="B1166" s="11" t="s">
        <v>2727</v>
      </c>
      <c r="C1166" s="18" t="s">
        <v>3842</v>
      </c>
      <c r="D1166" s="16">
        <v>45413</v>
      </c>
      <c r="E1166" s="16">
        <v>45688</v>
      </c>
      <c r="F1166" s="18" t="s">
        <v>37</v>
      </c>
      <c r="G1166" s="18">
        <v>4</v>
      </c>
      <c r="H1166" s="18" t="s">
        <v>5354</v>
      </c>
      <c r="I1166" s="18">
        <v>0</v>
      </c>
    </row>
    <row r="1167" spans="1:9" ht="45" x14ac:dyDescent="0.25">
      <c r="A1167" s="18" t="s">
        <v>1216</v>
      </c>
      <c r="B1167" s="11" t="s">
        <v>2727</v>
      </c>
      <c r="C1167" s="18" t="s">
        <v>3843</v>
      </c>
      <c r="D1167" s="16">
        <v>45413</v>
      </c>
      <c r="E1167" s="16">
        <v>45688</v>
      </c>
      <c r="F1167" s="18" t="s">
        <v>21</v>
      </c>
      <c r="G1167" s="18">
        <v>4</v>
      </c>
      <c r="H1167" s="18" t="s">
        <v>5354</v>
      </c>
      <c r="I1167" s="18">
        <v>0</v>
      </c>
    </row>
    <row r="1168" spans="1:9" ht="45" x14ac:dyDescent="0.25">
      <c r="A1168" s="18" t="s">
        <v>1217</v>
      </c>
      <c r="B1168" s="11" t="s">
        <v>2727</v>
      </c>
      <c r="C1168" s="18" t="s">
        <v>3844</v>
      </c>
      <c r="D1168" s="16">
        <v>45413</v>
      </c>
      <c r="E1168" s="16">
        <v>45688</v>
      </c>
      <c r="F1168" s="18" t="s">
        <v>21</v>
      </c>
      <c r="G1168" s="18">
        <v>4</v>
      </c>
      <c r="H1168" s="18" t="s">
        <v>5354</v>
      </c>
      <c r="I1168" s="18">
        <v>0</v>
      </c>
    </row>
    <row r="1169" spans="1:9" ht="45" x14ac:dyDescent="0.25">
      <c r="A1169" s="18" t="s">
        <v>1218</v>
      </c>
      <c r="B1169" s="11" t="s">
        <v>2727</v>
      </c>
      <c r="C1169" s="18" t="s">
        <v>3845</v>
      </c>
      <c r="D1169" s="16">
        <v>45413</v>
      </c>
      <c r="E1169" s="16">
        <v>45688</v>
      </c>
      <c r="F1169" s="18" t="s">
        <v>10</v>
      </c>
      <c r="G1169" s="18">
        <v>4</v>
      </c>
      <c r="H1169" s="18" t="s">
        <v>5354</v>
      </c>
      <c r="I1169" s="18">
        <v>0</v>
      </c>
    </row>
    <row r="1170" spans="1:9" ht="45" x14ac:dyDescent="0.25">
      <c r="A1170" s="18" t="s">
        <v>1219</v>
      </c>
      <c r="B1170" s="11" t="s">
        <v>2727</v>
      </c>
      <c r="C1170" s="18" t="s">
        <v>3846</v>
      </c>
      <c r="D1170" s="16">
        <v>45413</v>
      </c>
      <c r="E1170" s="16">
        <v>45688</v>
      </c>
      <c r="F1170" s="18" t="s">
        <v>10</v>
      </c>
      <c r="G1170" s="18">
        <v>4</v>
      </c>
      <c r="H1170" s="18" t="s">
        <v>5354</v>
      </c>
      <c r="I1170" s="18">
        <v>0</v>
      </c>
    </row>
    <row r="1171" spans="1:9" ht="45" x14ac:dyDescent="0.25">
      <c r="A1171" s="18" t="s">
        <v>1220</v>
      </c>
      <c r="B1171" s="11" t="s">
        <v>2727</v>
      </c>
      <c r="C1171" s="18" t="s">
        <v>3847</v>
      </c>
      <c r="D1171" s="16">
        <v>45413</v>
      </c>
      <c r="E1171" s="16">
        <v>45688</v>
      </c>
      <c r="F1171" s="18" t="s">
        <v>19</v>
      </c>
      <c r="G1171" s="18">
        <v>4</v>
      </c>
      <c r="H1171" s="18" t="s">
        <v>5354</v>
      </c>
      <c r="I1171" s="18">
        <v>0</v>
      </c>
    </row>
    <row r="1172" spans="1:9" ht="45" x14ac:dyDescent="0.25">
      <c r="A1172" s="18" t="s">
        <v>1221</v>
      </c>
      <c r="B1172" s="11" t="s">
        <v>2727</v>
      </c>
      <c r="C1172" s="18" t="s">
        <v>3848</v>
      </c>
      <c r="D1172" s="16">
        <v>45413</v>
      </c>
      <c r="E1172" s="16">
        <v>45688</v>
      </c>
      <c r="F1172" s="18" t="s">
        <v>19</v>
      </c>
      <c r="G1172" s="18">
        <v>4</v>
      </c>
      <c r="H1172" s="18" t="s">
        <v>5354</v>
      </c>
      <c r="I1172" s="18">
        <v>0</v>
      </c>
    </row>
    <row r="1173" spans="1:9" ht="45" x14ac:dyDescent="0.25">
      <c r="A1173" s="18" t="s">
        <v>1222</v>
      </c>
      <c r="B1173" s="11" t="s">
        <v>2727</v>
      </c>
      <c r="C1173" s="18" t="s">
        <v>3849</v>
      </c>
      <c r="D1173" s="16">
        <v>45413</v>
      </c>
      <c r="E1173" s="16">
        <v>45688</v>
      </c>
      <c r="F1173" s="18" t="s">
        <v>15</v>
      </c>
      <c r="G1173" s="18">
        <v>4</v>
      </c>
      <c r="H1173" s="18" t="s">
        <v>5354</v>
      </c>
      <c r="I1173" s="18">
        <v>0</v>
      </c>
    </row>
    <row r="1174" spans="1:9" ht="45" x14ac:dyDescent="0.25">
      <c r="A1174" s="18" t="s">
        <v>1223</v>
      </c>
      <c r="B1174" s="11" t="s">
        <v>2727</v>
      </c>
      <c r="C1174" s="18" t="s">
        <v>3850</v>
      </c>
      <c r="D1174" s="16">
        <v>45413</v>
      </c>
      <c r="E1174" s="16">
        <v>45688</v>
      </c>
      <c r="F1174" s="18" t="s">
        <v>15</v>
      </c>
      <c r="G1174" s="18">
        <v>4</v>
      </c>
      <c r="H1174" s="18" t="s">
        <v>5354</v>
      </c>
      <c r="I1174" s="18">
        <v>0</v>
      </c>
    </row>
    <row r="1175" spans="1:9" ht="45" x14ac:dyDescent="0.25">
      <c r="A1175" s="18" t="s">
        <v>1224</v>
      </c>
      <c r="B1175" s="11" t="s">
        <v>2727</v>
      </c>
      <c r="C1175" s="18" t="s">
        <v>3851</v>
      </c>
      <c r="D1175" s="16">
        <v>45413</v>
      </c>
      <c r="E1175" s="16">
        <v>45688</v>
      </c>
      <c r="F1175" s="18" t="s">
        <v>15</v>
      </c>
      <c r="G1175" s="18">
        <v>4</v>
      </c>
      <c r="H1175" s="18" t="s">
        <v>5354</v>
      </c>
      <c r="I1175" s="18">
        <v>0</v>
      </c>
    </row>
    <row r="1176" spans="1:9" ht="30" x14ac:dyDescent="0.25">
      <c r="A1176" s="18" t="s">
        <v>1225</v>
      </c>
      <c r="B1176" s="11" t="s">
        <v>2727</v>
      </c>
      <c r="C1176" s="18" t="s">
        <v>3852</v>
      </c>
      <c r="D1176" s="16">
        <v>45413</v>
      </c>
      <c r="E1176" s="16">
        <v>45688</v>
      </c>
      <c r="F1176" s="18" t="s">
        <v>37</v>
      </c>
      <c r="G1176" s="18">
        <v>4</v>
      </c>
      <c r="H1176" s="18" t="s">
        <v>5354</v>
      </c>
      <c r="I1176" s="18">
        <v>0</v>
      </c>
    </row>
    <row r="1177" spans="1:9" ht="30" x14ac:dyDescent="0.25">
      <c r="A1177" s="18" t="s">
        <v>1226</v>
      </c>
      <c r="B1177" s="11" t="s">
        <v>2727</v>
      </c>
      <c r="C1177" s="18" t="s">
        <v>3853</v>
      </c>
      <c r="D1177" s="16">
        <v>45413</v>
      </c>
      <c r="E1177" s="16">
        <v>45688</v>
      </c>
      <c r="F1177" s="18" t="s">
        <v>37</v>
      </c>
      <c r="G1177" s="18">
        <v>4</v>
      </c>
      <c r="H1177" s="18" t="s">
        <v>5354</v>
      </c>
      <c r="I1177" s="18">
        <v>0</v>
      </c>
    </row>
    <row r="1178" spans="1:9" ht="30" x14ac:dyDescent="0.25">
      <c r="A1178" s="18" t="s">
        <v>1227</v>
      </c>
      <c r="B1178" s="11" t="s">
        <v>2727</v>
      </c>
      <c r="C1178" s="18" t="s">
        <v>3854</v>
      </c>
      <c r="D1178" s="16">
        <v>45413</v>
      </c>
      <c r="E1178" s="16">
        <v>45688</v>
      </c>
      <c r="F1178" s="18" t="s">
        <v>37</v>
      </c>
      <c r="G1178" s="18">
        <v>4</v>
      </c>
      <c r="H1178" s="18" t="s">
        <v>5354</v>
      </c>
      <c r="I1178" s="18">
        <v>0</v>
      </c>
    </row>
    <row r="1179" spans="1:9" ht="15" x14ac:dyDescent="0.25">
      <c r="A1179" s="18" t="s">
        <v>1228</v>
      </c>
      <c r="B1179" s="11" t="s">
        <v>2727</v>
      </c>
      <c r="C1179" s="18" t="s">
        <v>3855</v>
      </c>
      <c r="D1179" s="16">
        <v>45413</v>
      </c>
      <c r="E1179" s="16">
        <v>45688</v>
      </c>
      <c r="F1179" s="18" t="s">
        <v>37</v>
      </c>
      <c r="G1179" s="18">
        <v>4</v>
      </c>
      <c r="H1179" s="18" t="s">
        <v>5354</v>
      </c>
      <c r="I1179" s="18">
        <v>0</v>
      </c>
    </row>
    <row r="1180" spans="1:9" ht="15" x14ac:dyDescent="0.25">
      <c r="A1180" s="18" t="s">
        <v>1229</v>
      </c>
      <c r="B1180" s="11" t="s">
        <v>2727</v>
      </c>
      <c r="C1180" s="18" t="s">
        <v>3856</v>
      </c>
      <c r="D1180" s="16">
        <v>45413</v>
      </c>
      <c r="E1180" s="16">
        <v>45688</v>
      </c>
      <c r="F1180" s="18" t="s">
        <v>37</v>
      </c>
      <c r="G1180" s="18">
        <v>4</v>
      </c>
      <c r="H1180" s="18" t="s">
        <v>5354</v>
      </c>
      <c r="I1180" s="18">
        <v>0</v>
      </c>
    </row>
    <row r="1181" spans="1:9" ht="15" x14ac:dyDescent="0.25">
      <c r="A1181" s="18" t="s">
        <v>1230</v>
      </c>
      <c r="B1181" s="11" t="s">
        <v>2727</v>
      </c>
      <c r="C1181" s="18" t="s">
        <v>3857</v>
      </c>
      <c r="D1181" s="16">
        <v>45413</v>
      </c>
      <c r="E1181" s="16">
        <v>45688</v>
      </c>
      <c r="F1181" s="18" t="s">
        <v>37</v>
      </c>
      <c r="G1181" s="18">
        <v>4</v>
      </c>
      <c r="H1181" s="18" t="s">
        <v>5354</v>
      </c>
      <c r="I1181" s="18">
        <v>0</v>
      </c>
    </row>
    <row r="1182" spans="1:9" ht="30" x14ac:dyDescent="0.25">
      <c r="A1182" s="18" t="s">
        <v>1231</v>
      </c>
      <c r="B1182" s="11" t="s">
        <v>2727</v>
      </c>
      <c r="C1182" s="18" t="s">
        <v>3858</v>
      </c>
      <c r="D1182" s="16">
        <v>45413</v>
      </c>
      <c r="E1182" s="16">
        <v>45688</v>
      </c>
      <c r="F1182" s="18" t="s">
        <v>37</v>
      </c>
      <c r="G1182" s="18">
        <v>4</v>
      </c>
      <c r="H1182" s="18" t="s">
        <v>5354</v>
      </c>
      <c r="I1182" s="18">
        <v>0</v>
      </c>
    </row>
    <row r="1183" spans="1:9" ht="30" x14ac:dyDescent="0.25">
      <c r="A1183" s="18" t="s">
        <v>1232</v>
      </c>
      <c r="B1183" s="11" t="s">
        <v>2727</v>
      </c>
      <c r="C1183" s="18" t="s">
        <v>3859</v>
      </c>
      <c r="D1183" s="16">
        <v>45413</v>
      </c>
      <c r="E1183" s="16">
        <v>45688</v>
      </c>
      <c r="F1183" s="18" t="s">
        <v>37</v>
      </c>
      <c r="G1183" s="18">
        <v>4</v>
      </c>
      <c r="H1183" s="18" t="s">
        <v>5354</v>
      </c>
      <c r="I1183" s="18">
        <v>0</v>
      </c>
    </row>
    <row r="1184" spans="1:9" ht="30" x14ac:dyDescent="0.25">
      <c r="A1184" s="18" t="s">
        <v>1233</v>
      </c>
      <c r="B1184" s="11" t="s">
        <v>2727</v>
      </c>
      <c r="C1184" s="18" t="s">
        <v>3860</v>
      </c>
      <c r="D1184" s="16">
        <v>45413</v>
      </c>
      <c r="E1184" s="16">
        <v>45688</v>
      </c>
      <c r="F1184" s="18" t="s">
        <v>37</v>
      </c>
      <c r="G1184" s="18">
        <v>4</v>
      </c>
      <c r="H1184" s="18" t="s">
        <v>5354</v>
      </c>
      <c r="I1184" s="18">
        <v>0</v>
      </c>
    </row>
    <row r="1185" spans="1:9" ht="15" x14ac:dyDescent="0.25">
      <c r="A1185" s="18" t="s">
        <v>1234</v>
      </c>
      <c r="B1185" s="11" t="s">
        <v>2727</v>
      </c>
      <c r="C1185" s="18" t="s">
        <v>3861</v>
      </c>
      <c r="D1185" s="16">
        <v>45413</v>
      </c>
      <c r="E1185" s="16">
        <v>45688</v>
      </c>
      <c r="F1185" s="18" t="s">
        <v>37</v>
      </c>
      <c r="G1185" s="18">
        <v>4</v>
      </c>
      <c r="H1185" s="18" t="s">
        <v>5354</v>
      </c>
      <c r="I1185" s="18">
        <v>0</v>
      </c>
    </row>
    <row r="1186" spans="1:9" ht="15" x14ac:dyDescent="0.25">
      <c r="A1186" s="18" t="s">
        <v>1235</v>
      </c>
      <c r="B1186" s="11" t="s">
        <v>2727</v>
      </c>
      <c r="C1186" s="18" t="s">
        <v>3862</v>
      </c>
      <c r="D1186" s="16">
        <v>45413</v>
      </c>
      <c r="E1186" s="16">
        <v>45688</v>
      </c>
      <c r="F1186" s="18" t="s">
        <v>37</v>
      </c>
      <c r="G1186" s="18">
        <v>4</v>
      </c>
      <c r="H1186" s="18" t="s">
        <v>5354</v>
      </c>
      <c r="I1186" s="18">
        <v>0</v>
      </c>
    </row>
    <row r="1187" spans="1:9" ht="45" x14ac:dyDescent="0.25">
      <c r="A1187" s="18" t="s">
        <v>1236</v>
      </c>
      <c r="B1187" s="11" t="s">
        <v>2727</v>
      </c>
      <c r="C1187" s="18" t="s">
        <v>3863</v>
      </c>
      <c r="D1187" s="16">
        <v>45323</v>
      </c>
      <c r="E1187" s="16">
        <v>45412</v>
      </c>
      <c r="F1187" s="18" t="s">
        <v>37</v>
      </c>
      <c r="G1187" s="18">
        <v>4</v>
      </c>
      <c r="H1187" s="18" t="s">
        <v>5354</v>
      </c>
      <c r="I1187" s="18">
        <v>0</v>
      </c>
    </row>
    <row r="1188" spans="1:9" ht="45" x14ac:dyDescent="0.25">
      <c r="A1188" s="18" t="s">
        <v>1237</v>
      </c>
      <c r="B1188" s="11" t="s">
        <v>2727</v>
      </c>
      <c r="C1188" s="18" t="s">
        <v>3864</v>
      </c>
      <c r="D1188" s="16">
        <v>45323</v>
      </c>
      <c r="E1188" s="16">
        <v>45777</v>
      </c>
      <c r="F1188" s="18" t="s">
        <v>37</v>
      </c>
      <c r="G1188" s="18">
        <v>4</v>
      </c>
      <c r="H1188" s="18" t="s">
        <v>5354</v>
      </c>
      <c r="I1188" s="18">
        <v>0</v>
      </c>
    </row>
    <row r="1189" spans="1:9" ht="45" x14ac:dyDescent="0.25">
      <c r="A1189" s="18" t="s">
        <v>1238</v>
      </c>
      <c r="B1189" s="11" t="s">
        <v>2727</v>
      </c>
      <c r="C1189" s="18" t="s">
        <v>3865</v>
      </c>
      <c r="D1189" s="16">
        <v>45413</v>
      </c>
      <c r="E1189" s="16">
        <v>45777</v>
      </c>
      <c r="F1189" s="18" t="s">
        <v>37</v>
      </c>
      <c r="G1189" s="18">
        <v>4</v>
      </c>
      <c r="H1189" s="18" t="s">
        <v>5354</v>
      </c>
      <c r="I1189" s="18">
        <v>0</v>
      </c>
    </row>
    <row r="1190" spans="1:9" ht="45" x14ac:dyDescent="0.25">
      <c r="A1190" s="18" t="s">
        <v>1239</v>
      </c>
      <c r="B1190" s="11" t="s">
        <v>2727</v>
      </c>
      <c r="C1190" s="18" t="s">
        <v>3866</v>
      </c>
      <c r="D1190" s="16">
        <v>45413</v>
      </c>
      <c r="E1190" s="16">
        <v>45777</v>
      </c>
      <c r="F1190" s="18" t="s">
        <v>37</v>
      </c>
      <c r="G1190" s="18">
        <v>4</v>
      </c>
      <c r="H1190" s="18" t="s">
        <v>5354</v>
      </c>
      <c r="I1190" s="18">
        <v>0</v>
      </c>
    </row>
    <row r="1191" spans="1:9" ht="45" x14ac:dyDescent="0.25">
      <c r="A1191" s="18" t="s">
        <v>1240</v>
      </c>
      <c r="B1191" s="11" t="s">
        <v>2727</v>
      </c>
      <c r="C1191" s="18" t="s">
        <v>3867</v>
      </c>
      <c r="D1191" s="16">
        <v>45413</v>
      </c>
      <c r="E1191" s="16">
        <v>45777</v>
      </c>
      <c r="F1191" s="18" t="s">
        <v>21</v>
      </c>
      <c r="G1191" s="18">
        <v>4</v>
      </c>
      <c r="H1191" s="18" t="s">
        <v>5354</v>
      </c>
      <c r="I1191" s="18">
        <v>0</v>
      </c>
    </row>
    <row r="1192" spans="1:9" ht="45" x14ac:dyDescent="0.25">
      <c r="A1192" s="18" t="s">
        <v>1241</v>
      </c>
      <c r="B1192" s="11" t="s">
        <v>2727</v>
      </c>
      <c r="C1192" s="18" t="s">
        <v>3868</v>
      </c>
      <c r="D1192" s="16">
        <v>45413</v>
      </c>
      <c r="E1192" s="16">
        <v>45777</v>
      </c>
      <c r="F1192" s="18" t="s">
        <v>21</v>
      </c>
      <c r="G1192" s="18">
        <v>4</v>
      </c>
      <c r="H1192" s="18" t="s">
        <v>5354</v>
      </c>
      <c r="I1192" s="18">
        <v>0</v>
      </c>
    </row>
    <row r="1193" spans="1:9" ht="45" x14ac:dyDescent="0.25">
      <c r="A1193" s="18" t="s">
        <v>1242</v>
      </c>
      <c r="B1193" s="11" t="s">
        <v>2727</v>
      </c>
      <c r="C1193" s="18" t="s">
        <v>3869</v>
      </c>
      <c r="D1193" s="16">
        <v>45413</v>
      </c>
      <c r="E1193" s="16">
        <v>45777</v>
      </c>
      <c r="F1193" s="18" t="s">
        <v>21</v>
      </c>
      <c r="G1193" s="18">
        <v>4</v>
      </c>
      <c r="H1193" s="18" t="s">
        <v>5354</v>
      </c>
      <c r="I1193" s="18">
        <v>0</v>
      </c>
    </row>
    <row r="1194" spans="1:9" ht="45" x14ac:dyDescent="0.25">
      <c r="A1194" s="18" t="s">
        <v>1243</v>
      </c>
      <c r="B1194" s="11" t="s">
        <v>2727</v>
      </c>
      <c r="C1194" s="18" t="s">
        <v>3870</v>
      </c>
      <c r="D1194" s="16">
        <v>45413</v>
      </c>
      <c r="E1194" s="16">
        <v>45777</v>
      </c>
      <c r="F1194" s="18" t="s">
        <v>21</v>
      </c>
      <c r="G1194" s="18">
        <v>4</v>
      </c>
      <c r="H1194" s="18" t="s">
        <v>5354</v>
      </c>
      <c r="I1194" s="18">
        <v>0</v>
      </c>
    </row>
    <row r="1195" spans="1:9" ht="45" x14ac:dyDescent="0.25">
      <c r="A1195" s="18" t="s">
        <v>1244</v>
      </c>
      <c r="B1195" s="11" t="s">
        <v>2727</v>
      </c>
      <c r="C1195" s="18" t="s">
        <v>3871</v>
      </c>
      <c r="D1195" s="16">
        <v>45413</v>
      </c>
      <c r="E1195" s="16">
        <v>45777</v>
      </c>
      <c r="F1195" s="18" t="s">
        <v>10</v>
      </c>
      <c r="G1195" s="18">
        <v>4</v>
      </c>
      <c r="H1195" s="18" t="s">
        <v>5354</v>
      </c>
      <c r="I1195" s="18">
        <v>0</v>
      </c>
    </row>
    <row r="1196" spans="1:9" ht="45" x14ac:dyDescent="0.25">
      <c r="A1196" s="18" t="s">
        <v>1245</v>
      </c>
      <c r="B1196" s="11" t="s">
        <v>2727</v>
      </c>
      <c r="C1196" s="18" t="s">
        <v>3872</v>
      </c>
      <c r="D1196" s="16">
        <v>45413</v>
      </c>
      <c r="E1196" s="16">
        <v>45777</v>
      </c>
      <c r="F1196" s="18" t="s">
        <v>10</v>
      </c>
      <c r="G1196" s="18">
        <v>4</v>
      </c>
      <c r="H1196" s="18" t="s">
        <v>5354</v>
      </c>
      <c r="I1196" s="18">
        <v>0</v>
      </c>
    </row>
    <row r="1197" spans="1:9" ht="45" x14ac:dyDescent="0.25">
      <c r="A1197" s="18" t="s">
        <v>1246</v>
      </c>
      <c r="B1197" s="11" t="s">
        <v>2727</v>
      </c>
      <c r="C1197" s="18" t="s">
        <v>3873</v>
      </c>
      <c r="D1197" s="16">
        <v>45413</v>
      </c>
      <c r="E1197" s="16">
        <v>45777</v>
      </c>
      <c r="F1197" s="18" t="s">
        <v>10</v>
      </c>
      <c r="G1197" s="18">
        <v>4</v>
      </c>
      <c r="H1197" s="18" t="s">
        <v>5354</v>
      </c>
      <c r="I1197" s="18">
        <v>0</v>
      </c>
    </row>
    <row r="1198" spans="1:9" ht="45" x14ac:dyDescent="0.25">
      <c r="A1198" s="18" t="s">
        <v>1247</v>
      </c>
      <c r="B1198" s="11" t="s">
        <v>2727</v>
      </c>
      <c r="C1198" s="18" t="s">
        <v>3874</v>
      </c>
      <c r="D1198" s="16">
        <v>45413</v>
      </c>
      <c r="E1198" s="16">
        <v>45777</v>
      </c>
      <c r="F1198" s="18" t="s">
        <v>10</v>
      </c>
      <c r="G1198" s="18">
        <v>4</v>
      </c>
      <c r="H1198" s="18" t="s">
        <v>5354</v>
      </c>
      <c r="I1198" s="18">
        <v>0</v>
      </c>
    </row>
    <row r="1199" spans="1:9" ht="45" x14ac:dyDescent="0.25">
      <c r="A1199" s="18" t="s">
        <v>1248</v>
      </c>
      <c r="B1199" s="11" t="s">
        <v>2727</v>
      </c>
      <c r="C1199" s="18" t="s">
        <v>3875</v>
      </c>
      <c r="D1199" s="16">
        <v>45413</v>
      </c>
      <c r="E1199" s="16">
        <v>45777</v>
      </c>
      <c r="F1199" s="18" t="s">
        <v>19</v>
      </c>
      <c r="G1199" s="18">
        <v>4</v>
      </c>
      <c r="H1199" s="18" t="s">
        <v>5354</v>
      </c>
      <c r="I1199" s="18">
        <v>0</v>
      </c>
    </row>
    <row r="1200" spans="1:9" ht="45" x14ac:dyDescent="0.25">
      <c r="A1200" s="18" t="s">
        <v>1249</v>
      </c>
      <c r="B1200" s="11" t="s">
        <v>2727</v>
      </c>
      <c r="C1200" s="18" t="s">
        <v>3876</v>
      </c>
      <c r="D1200" s="16">
        <v>45413</v>
      </c>
      <c r="E1200" s="16">
        <v>45777</v>
      </c>
      <c r="F1200" s="18" t="s">
        <v>19</v>
      </c>
      <c r="G1200" s="18">
        <v>4</v>
      </c>
      <c r="H1200" s="18" t="s">
        <v>5354</v>
      </c>
      <c r="I1200" s="18">
        <v>0</v>
      </c>
    </row>
    <row r="1201" spans="1:9" ht="45" x14ac:dyDescent="0.25">
      <c r="A1201" s="18" t="s">
        <v>1250</v>
      </c>
      <c r="B1201" s="11" t="s">
        <v>2727</v>
      </c>
      <c r="C1201" s="18" t="s">
        <v>3877</v>
      </c>
      <c r="D1201" s="16">
        <v>45413</v>
      </c>
      <c r="E1201" s="16">
        <v>45777</v>
      </c>
      <c r="F1201" s="18" t="s">
        <v>19</v>
      </c>
      <c r="G1201" s="18">
        <v>4</v>
      </c>
      <c r="H1201" s="18" t="s">
        <v>5354</v>
      </c>
      <c r="I1201" s="18">
        <v>0</v>
      </c>
    </row>
    <row r="1202" spans="1:9" ht="45" x14ac:dyDescent="0.25">
      <c r="A1202" s="18" t="s">
        <v>1251</v>
      </c>
      <c r="B1202" s="11" t="s">
        <v>2727</v>
      </c>
      <c r="C1202" s="18" t="s">
        <v>3878</v>
      </c>
      <c r="D1202" s="16">
        <v>45413</v>
      </c>
      <c r="E1202" s="16">
        <v>45777</v>
      </c>
      <c r="F1202" s="18" t="s">
        <v>15</v>
      </c>
      <c r="G1202" s="18">
        <v>4</v>
      </c>
      <c r="H1202" s="18" t="s">
        <v>5354</v>
      </c>
      <c r="I1202" s="18">
        <v>0</v>
      </c>
    </row>
    <row r="1203" spans="1:9" ht="45" x14ac:dyDescent="0.25">
      <c r="A1203" s="18" t="s">
        <v>1252</v>
      </c>
      <c r="B1203" s="11" t="s">
        <v>2727</v>
      </c>
      <c r="C1203" s="18" t="s">
        <v>3879</v>
      </c>
      <c r="D1203" s="16">
        <v>45413</v>
      </c>
      <c r="E1203" s="16">
        <v>45777</v>
      </c>
      <c r="F1203" s="18" t="s">
        <v>15</v>
      </c>
      <c r="G1203" s="18">
        <v>4</v>
      </c>
      <c r="H1203" s="18" t="s">
        <v>5354</v>
      </c>
      <c r="I1203" s="18">
        <v>0</v>
      </c>
    </row>
    <row r="1204" spans="1:9" ht="45" x14ac:dyDescent="0.25">
      <c r="A1204" s="18" t="s">
        <v>1253</v>
      </c>
      <c r="B1204" s="11" t="s">
        <v>2727</v>
      </c>
      <c r="C1204" s="18" t="s">
        <v>3880</v>
      </c>
      <c r="D1204" s="16">
        <v>45413</v>
      </c>
      <c r="E1204" s="16">
        <v>45777</v>
      </c>
      <c r="F1204" s="18" t="s">
        <v>15</v>
      </c>
      <c r="G1204" s="18">
        <v>4</v>
      </c>
      <c r="H1204" s="18" t="s">
        <v>5354</v>
      </c>
      <c r="I1204" s="18">
        <v>0</v>
      </c>
    </row>
    <row r="1205" spans="1:9" ht="30" x14ac:dyDescent="0.25">
      <c r="A1205" s="18" t="s">
        <v>1254</v>
      </c>
      <c r="B1205" s="11" t="s">
        <v>2727</v>
      </c>
      <c r="C1205" s="18" t="s">
        <v>3881</v>
      </c>
      <c r="D1205" s="16">
        <v>45413</v>
      </c>
      <c r="E1205" s="16">
        <v>45777</v>
      </c>
      <c r="F1205" s="18" t="s">
        <v>37</v>
      </c>
      <c r="G1205" s="18">
        <v>4</v>
      </c>
      <c r="H1205" s="18" t="s">
        <v>5354</v>
      </c>
      <c r="I1205" s="18">
        <v>0</v>
      </c>
    </row>
    <row r="1206" spans="1:9" ht="30" x14ac:dyDescent="0.25">
      <c r="A1206" s="18" t="s">
        <v>1255</v>
      </c>
      <c r="B1206" s="11" t="s">
        <v>2727</v>
      </c>
      <c r="C1206" s="18" t="s">
        <v>3882</v>
      </c>
      <c r="D1206" s="16">
        <v>45413</v>
      </c>
      <c r="E1206" s="16">
        <v>45777</v>
      </c>
      <c r="F1206" s="18" t="s">
        <v>37</v>
      </c>
      <c r="G1206" s="18">
        <v>4</v>
      </c>
      <c r="H1206" s="18" t="s">
        <v>5354</v>
      </c>
      <c r="I1206" s="18">
        <v>0</v>
      </c>
    </row>
    <row r="1207" spans="1:9" ht="30" x14ac:dyDescent="0.25">
      <c r="A1207" s="18" t="s">
        <v>1256</v>
      </c>
      <c r="B1207" s="11" t="s">
        <v>2727</v>
      </c>
      <c r="C1207" s="18" t="s">
        <v>3883</v>
      </c>
      <c r="D1207" s="16">
        <v>45413</v>
      </c>
      <c r="E1207" s="16">
        <v>45777</v>
      </c>
      <c r="F1207" s="18" t="s">
        <v>37</v>
      </c>
      <c r="G1207" s="18">
        <v>4</v>
      </c>
      <c r="H1207" s="18" t="s">
        <v>5354</v>
      </c>
      <c r="I1207" s="18">
        <v>0</v>
      </c>
    </row>
    <row r="1208" spans="1:9" ht="15" x14ac:dyDescent="0.25">
      <c r="A1208" s="18" t="s">
        <v>1257</v>
      </c>
      <c r="B1208" s="11" t="s">
        <v>2727</v>
      </c>
      <c r="C1208" s="18" t="s">
        <v>3884</v>
      </c>
      <c r="D1208" s="16">
        <v>45413</v>
      </c>
      <c r="E1208" s="16">
        <v>45777</v>
      </c>
      <c r="F1208" s="18" t="s">
        <v>37</v>
      </c>
      <c r="G1208" s="18">
        <v>4</v>
      </c>
      <c r="H1208" s="18" t="s">
        <v>5354</v>
      </c>
      <c r="I1208" s="18">
        <v>0</v>
      </c>
    </row>
    <row r="1209" spans="1:9" ht="15" x14ac:dyDescent="0.25">
      <c r="A1209" s="18" t="s">
        <v>1258</v>
      </c>
      <c r="B1209" s="11" t="s">
        <v>2727</v>
      </c>
      <c r="C1209" s="18" t="s">
        <v>3885</v>
      </c>
      <c r="D1209" s="16">
        <v>45413</v>
      </c>
      <c r="E1209" s="16">
        <v>45777</v>
      </c>
      <c r="F1209" s="18" t="s">
        <v>37</v>
      </c>
      <c r="G1209" s="18">
        <v>4</v>
      </c>
      <c r="H1209" s="18" t="s">
        <v>5354</v>
      </c>
      <c r="I1209" s="18">
        <v>0</v>
      </c>
    </row>
    <row r="1210" spans="1:9" ht="15" x14ac:dyDescent="0.25">
      <c r="A1210" s="18" t="s">
        <v>1259</v>
      </c>
      <c r="B1210" s="11" t="s">
        <v>2727</v>
      </c>
      <c r="C1210" s="18" t="s">
        <v>3886</v>
      </c>
      <c r="D1210" s="16">
        <v>45413</v>
      </c>
      <c r="E1210" s="16">
        <v>45777</v>
      </c>
      <c r="F1210" s="18" t="s">
        <v>37</v>
      </c>
      <c r="G1210" s="18">
        <v>4</v>
      </c>
      <c r="H1210" s="18" t="s">
        <v>5354</v>
      </c>
      <c r="I1210" s="18">
        <v>0</v>
      </c>
    </row>
    <row r="1211" spans="1:9" ht="15" x14ac:dyDescent="0.25">
      <c r="A1211" s="18" t="s">
        <v>1260</v>
      </c>
      <c r="B1211" s="11" t="s">
        <v>2727</v>
      </c>
      <c r="C1211" s="18" t="s">
        <v>3887</v>
      </c>
      <c r="D1211" s="16">
        <v>45413</v>
      </c>
      <c r="E1211" s="16">
        <v>45777</v>
      </c>
      <c r="F1211" s="18" t="s">
        <v>37</v>
      </c>
      <c r="G1211" s="18">
        <v>4</v>
      </c>
      <c r="H1211" s="18" t="s">
        <v>5354</v>
      </c>
      <c r="I1211" s="18">
        <v>0</v>
      </c>
    </row>
    <row r="1212" spans="1:9" ht="15" x14ac:dyDescent="0.25">
      <c r="A1212" s="18" t="s">
        <v>1261</v>
      </c>
      <c r="B1212" s="11" t="s">
        <v>2727</v>
      </c>
      <c r="C1212" s="18" t="s">
        <v>3888</v>
      </c>
      <c r="D1212" s="16">
        <v>45413</v>
      </c>
      <c r="E1212" s="16">
        <v>45777</v>
      </c>
      <c r="F1212" s="18" t="s">
        <v>37</v>
      </c>
      <c r="G1212" s="18">
        <v>4</v>
      </c>
      <c r="H1212" s="18" t="s">
        <v>5354</v>
      </c>
      <c r="I1212" s="18">
        <v>0</v>
      </c>
    </row>
    <row r="1213" spans="1:9" ht="30" x14ac:dyDescent="0.25">
      <c r="A1213" s="18" t="s">
        <v>1262</v>
      </c>
      <c r="B1213" s="11" t="s">
        <v>2727</v>
      </c>
      <c r="C1213" s="18" t="s">
        <v>3889</v>
      </c>
      <c r="D1213" s="16">
        <v>45413</v>
      </c>
      <c r="E1213" s="16">
        <v>45777</v>
      </c>
      <c r="F1213" s="18" t="s">
        <v>37</v>
      </c>
      <c r="G1213" s="18">
        <v>4</v>
      </c>
      <c r="H1213" s="18" t="s">
        <v>5354</v>
      </c>
      <c r="I1213" s="18">
        <v>0</v>
      </c>
    </row>
    <row r="1214" spans="1:9" ht="30" x14ac:dyDescent="0.25">
      <c r="A1214" s="18" t="s">
        <v>1263</v>
      </c>
      <c r="B1214" s="11" t="s">
        <v>2727</v>
      </c>
      <c r="C1214" s="18" t="s">
        <v>3890</v>
      </c>
      <c r="D1214" s="16">
        <v>45413</v>
      </c>
      <c r="E1214" s="16">
        <v>45777</v>
      </c>
      <c r="F1214" s="18" t="s">
        <v>37</v>
      </c>
      <c r="G1214" s="18">
        <v>4</v>
      </c>
      <c r="H1214" s="18" t="s">
        <v>5354</v>
      </c>
      <c r="I1214" s="18">
        <v>0</v>
      </c>
    </row>
    <row r="1215" spans="1:9" ht="30" x14ac:dyDescent="0.25">
      <c r="A1215" s="18" t="s">
        <v>1264</v>
      </c>
      <c r="B1215" s="11" t="s">
        <v>2727</v>
      </c>
      <c r="C1215" s="18" t="s">
        <v>3891</v>
      </c>
      <c r="D1215" s="16">
        <v>45413</v>
      </c>
      <c r="E1215" s="16">
        <v>45777</v>
      </c>
      <c r="F1215" s="18" t="s">
        <v>37</v>
      </c>
      <c r="G1215" s="18">
        <v>4</v>
      </c>
      <c r="H1215" s="18" t="s">
        <v>5354</v>
      </c>
      <c r="I1215" s="18">
        <v>0</v>
      </c>
    </row>
    <row r="1216" spans="1:9" ht="15" x14ac:dyDescent="0.25">
      <c r="A1216" s="18" t="s">
        <v>1265</v>
      </c>
      <c r="B1216" s="11" t="s">
        <v>2727</v>
      </c>
      <c r="C1216" s="18" t="s">
        <v>3892</v>
      </c>
      <c r="D1216" s="16">
        <v>45413</v>
      </c>
      <c r="E1216" s="16">
        <v>45777</v>
      </c>
      <c r="F1216" s="18" t="s">
        <v>37</v>
      </c>
      <c r="G1216" s="18">
        <v>4</v>
      </c>
      <c r="H1216" s="18" t="s">
        <v>5354</v>
      </c>
      <c r="I1216" s="18">
        <v>0</v>
      </c>
    </row>
    <row r="1217" spans="1:9" ht="15" x14ac:dyDescent="0.25">
      <c r="A1217" s="18" t="s">
        <v>1266</v>
      </c>
      <c r="B1217" s="11" t="s">
        <v>2727</v>
      </c>
      <c r="C1217" s="18" t="s">
        <v>3893</v>
      </c>
      <c r="D1217" s="16">
        <v>45413</v>
      </c>
      <c r="E1217" s="16">
        <v>45777</v>
      </c>
      <c r="F1217" s="18" t="s">
        <v>37</v>
      </c>
      <c r="G1217" s="18">
        <v>4</v>
      </c>
      <c r="H1217" s="18" t="s">
        <v>5354</v>
      </c>
      <c r="I1217" s="18">
        <v>0</v>
      </c>
    </row>
    <row r="1218" spans="1:9" ht="45" x14ac:dyDescent="0.25">
      <c r="A1218" s="18" t="s">
        <v>1267</v>
      </c>
      <c r="B1218" s="11" t="s">
        <v>2727</v>
      </c>
      <c r="C1218" s="18" t="s">
        <v>3894</v>
      </c>
      <c r="D1218" s="16">
        <v>45323</v>
      </c>
      <c r="E1218" s="16">
        <v>45412</v>
      </c>
      <c r="F1218" s="18" t="s">
        <v>37</v>
      </c>
      <c r="G1218" s="18">
        <v>4</v>
      </c>
      <c r="H1218" s="18" t="s">
        <v>5354</v>
      </c>
      <c r="I1218" s="18">
        <v>0</v>
      </c>
    </row>
    <row r="1219" spans="1:9" ht="45" x14ac:dyDescent="0.25">
      <c r="A1219" s="18" t="s">
        <v>1268</v>
      </c>
      <c r="B1219" s="11" t="s">
        <v>2727</v>
      </c>
      <c r="C1219" s="18" t="s">
        <v>3895</v>
      </c>
      <c r="D1219" s="16">
        <v>45323</v>
      </c>
      <c r="E1219" s="16">
        <v>45777</v>
      </c>
      <c r="F1219" s="18" t="s">
        <v>37</v>
      </c>
      <c r="G1219" s="18">
        <v>4</v>
      </c>
      <c r="H1219" s="18" t="s">
        <v>5354</v>
      </c>
      <c r="I1219" s="18">
        <v>0</v>
      </c>
    </row>
    <row r="1220" spans="1:9" ht="45" x14ac:dyDescent="0.25">
      <c r="A1220" s="18" t="s">
        <v>1269</v>
      </c>
      <c r="B1220" s="11" t="s">
        <v>2727</v>
      </c>
      <c r="C1220" s="18" t="s">
        <v>3896</v>
      </c>
      <c r="D1220" s="16">
        <v>45413</v>
      </c>
      <c r="E1220" s="16">
        <v>45777</v>
      </c>
      <c r="F1220" s="18" t="s">
        <v>37</v>
      </c>
      <c r="G1220" s="18">
        <v>4</v>
      </c>
      <c r="H1220" s="18" t="s">
        <v>5354</v>
      </c>
      <c r="I1220" s="18">
        <v>0</v>
      </c>
    </row>
    <row r="1221" spans="1:9" ht="45" x14ac:dyDescent="0.25">
      <c r="A1221" s="18" t="s">
        <v>1270</v>
      </c>
      <c r="B1221" s="11" t="s">
        <v>2727</v>
      </c>
      <c r="C1221" s="18" t="s">
        <v>3897</v>
      </c>
      <c r="D1221" s="16">
        <v>45413</v>
      </c>
      <c r="E1221" s="16">
        <v>45777</v>
      </c>
      <c r="F1221" s="18" t="s">
        <v>37</v>
      </c>
      <c r="G1221" s="18">
        <v>4</v>
      </c>
      <c r="H1221" s="18" t="s">
        <v>5354</v>
      </c>
      <c r="I1221" s="18">
        <v>0</v>
      </c>
    </row>
    <row r="1222" spans="1:9" ht="45" x14ac:dyDescent="0.25">
      <c r="A1222" s="18" t="s">
        <v>1271</v>
      </c>
      <c r="B1222" s="11" t="s">
        <v>2727</v>
      </c>
      <c r="C1222" s="18" t="s">
        <v>3898</v>
      </c>
      <c r="D1222" s="16">
        <v>45413</v>
      </c>
      <c r="E1222" s="16">
        <v>45777</v>
      </c>
      <c r="F1222" s="18" t="s">
        <v>21</v>
      </c>
      <c r="G1222" s="18">
        <v>4</v>
      </c>
      <c r="H1222" s="18" t="s">
        <v>5354</v>
      </c>
      <c r="I1222" s="18">
        <v>0</v>
      </c>
    </row>
    <row r="1223" spans="1:9" ht="45" x14ac:dyDescent="0.25">
      <c r="A1223" s="18" t="s">
        <v>1272</v>
      </c>
      <c r="B1223" s="11" t="s">
        <v>2727</v>
      </c>
      <c r="C1223" s="18" t="s">
        <v>3899</v>
      </c>
      <c r="D1223" s="16">
        <v>45413</v>
      </c>
      <c r="E1223" s="16">
        <v>45777</v>
      </c>
      <c r="F1223" s="18" t="s">
        <v>21</v>
      </c>
      <c r="G1223" s="18">
        <v>4</v>
      </c>
      <c r="H1223" s="18" t="s">
        <v>5354</v>
      </c>
      <c r="I1223" s="18">
        <v>0</v>
      </c>
    </row>
    <row r="1224" spans="1:9" ht="45" x14ac:dyDescent="0.25">
      <c r="A1224" s="18" t="s">
        <v>1273</v>
      </c>
      <c r="B1224" s="11" t="s">
        <v>2727</v>
      </c>
      <c r="C1224" s="18" t="s">
        <v>3900</v>
      </c>
      <c r="D1224" s="16">
        <v>45413</v>
      </c>
      <c r="E1224" s="16">
        <v>45777</v>
      </c>
      <c r="F1224" s="18" t="s">
        <v>21</v>
      </c>
      <c r="G1224" s="18">
        <v>4</v>
      </c>
      <c r="H1224" s="18" t="s">
        <v>5354</v>
      </c>
      <c r="I1224" s="18">
        <v>0</v>
      </c>
    </row>
    <row r="1225" spans="1:9" ht="45" x14ac:dyDescent="0.25">
      <c r="A1225" s="18" t="s">
        <v>1274</v>
      </c>
      <c r="B1225" s="11" t="s">
        <v>2727</v>
      </c>
      <c r="C1225" s="18" t="s">
        <v>3901</v>
      </c>
      <c r="D1225" s="16">
        <v>45413</v>
      </c>
      <c r="E1225" s="16">
        <v>45777</v>
      </c>
      <c r="F1225" s="18" t="s">
        <v>21</v>
      </c>
      <c r="G1225" s="18">
        <v>4</v>
      </c>
      <c r="H1225" s="18" t="s">
        <v>5354</v>
      </c>
      <c r="I1225" s="18">
        <v>0</v>
      </c>
    </row>
    <row r="1226" spans="1:9" ht="30" x14ac:dyDescent="0.25">
      <c r="A1226" s="18" t="s">
        <v>1275</v>
      </c>
      <c r="B1226" s="11" t="s">
        <v>2727</v>
      </c>
      <c r="C1226" s="18" t="s">
        <v>3902</v>
      </c>
      <c r="D1226" s="16">
        <v>45413</v>
      </c>
      <c r="E1226" s="16">
        <v>45777</v>
      </c>
      <c r="F1226" s="18" t="s">
        <v>10</v>
      </c>
      <c r="G1226" s="18">
        <v>4</v>
      </c>
      <c r="H1226" s="18" t="s">
        <v>5354</v>
      </c>
      <c r="I1226" s="18">
        <v>0</v>
      </c>
    </row>
    <row r="1227" spans="1:9" ht="30" x14ac:dyDescent="0.25">
      <c r="A1227" s="18" t="s">
        <v>1276</v>
      </c>
      <c r="B1227" s="11" t="s">
        <v>2727</v>
      </c>
      <c r="C1227" s="18" t="s">
        <v>3903</v>
      </c>
      <c r="D1227" s="16">
        <v>45413</v>
      </c>
      <c r="E1227" s="16">
        <v>45777</v>
      </c>
      <c r="F1227" s="18" t="s">
        <v>10</v>
      </c>
      <c r="G1227" s="18">
        <v>4</v>
      </c>
      <c r="H1227" s="18" t="s">
        <v>5354</v>
      </c>
      <c r="I1227" s="18">
        <v>0</v>
      </c>
    </row>
    <row r="1228" spans="1:9" ht="30" x14ac:dyDescent="0.25">
      <c r="A1228" s="18" t="s">
        <v>1277</v>
      </c>
      <c r="B1228" s="11" t="s">
        <v>2727</v>
      </c>
      <c r="C1228" s="18" t="s">
        <v>3904</v>
      </c>
      <c r="D1228" s="16">
        <v>45413</v>
      </c>
      <c r="E1228" s="16">
        <v>45777</v>
      </c>
      <c r="F1228" s="18" t="s">
        <v>10</v>
      </c>
      <c r="G1228" s="18">
        <v>4</v>
      </c>
      <c r="H1228" s="18" t="s">
        <v>5354</v>
      </c>
      <c r="I1228" s="18">
        <v>0</v>
      </c>
    </row>
    <row r="1229" spans="1:9" ht="30" x14ac:dyDescent="0.25">
      <c r="A1229" s="18" t="s">
        <v>1278</v>
      </c>
      <c r="B1229" s="11" t="s">
        <v>2727</v>
      </c>
      <c r="C1229" s="18" t="s">
        <v>3905</v>
      </c>
      <c r="D1229" s="16">
        <v>45413</v>
      </c>
      <c r="E1229" s="16">
        <v>45777</v>
      </c>
      <c r="F1229" s="18" t="s">
        <v>10</v>
      </c>
      <c r="G1229" s="18">
        <v>4</v>
      </c>
      <c r="H1229" s="18" t="s">
        <v>5354</v>
      </c>
      <c r="I1229" s="18">
        <v>0</v>
      </c>
    </row>
    <row r="1230" spans="1:9" ht="30" x14ac:dyDescent="0.25">
      <c r="A1230" s="18" t="s">
        <v>1279</v>
      </c>
      <c r="B1230" s="11" t="s">
        <v>2727</v>
      </c>
      <c r="C1230" s="18" t="s">
        <v>3906</v>
      </c>
      <c r="D1230" s="16">
        <v>45413</v>
      </c>
      <c r="E1230" s="16">
        <v>45777</v>
      </c>
      <c r="F1230" s="18" t="s">
        <v>19</v>
      </c>
      <c r="G1230" s="18">
        <v>4</v>
      </c>
      <c r="H1230" s="18" t="s">
        <v>5354</v>
      </c>
      <c r="I1230" s="18">
        <v>0</v>
      </c>
    </row>
    <row r="1231" spans="1:9" ht="30" x14ac:dyDescent="0.25">
      <c r="A1231" s="18" t="s">
        <v>1280</v>
      </c>
      <c r="B1231" s="11" t="s">
        <v>2727</v>
      </c>
      <c r="C1231" s="18" t="s">
        <v>3907</v>
      </c>
      <c r="D1231" s="16">
        <v>45413</v>
      </c>
      <c r="E1231" s="16">
        <v>45777</v>
      </c>
      <c r="F1231" s="18" t="s">
        <v>19</v>
      </c>
      <c r="G1231" s="18">
        <v>4</v>
      </c>
      <c r="H1231" s="18" t="s">
        <v>5354</v>
      </c>
      <c r="I1231" s="18">
        <v>0</v>
      </c>
    </row>
    <row r="1232" spans="1:9" ht="30" x14ac:dyDescent="0.25">
      <c r="A1232" s="18" t="s">
        <v>1281</v>
      </c>
      <c r="B1232" s="11" t="s">
        <v>2727</v>
      </c>
      <c r="C1232" s="18" t="s">
        <v>3908</v>
      </c>
      <c r="D1232" s="16">
        <v>45413</v>
      </c>
      <c r="E1232" s="16">
        <v>45777</v>
      </c>
      <c r="F1232" s="18" t="s">
        <v>19</v>
      </c>
      <c r="G1232" s="18">
        <v>4</v>
      </c>
      <c r="H1232" s="18" t="s">
        <v>5354</v>
      </c>
      <c r="I1232" s="18">
        <v>0</v>
      </c>
    </row>
    <row r="1233" spans="1:9" ht="30" x14ac:dyDescent="0.25">
      <c r="A1233" s="18" t="s">
        <v>1282</v>
      </c>
      <c r="B1233" s="11" t="s">
        <v>2727</v>
      </c>
      <c r="C1233" s="18" t="s">
        <v>3909</v>
      </c>
      <c r="D1233" s="16">
        <v>45413</v>
      </c>
      <c r="E1233" s="16">
        <v>45777</v>
      </c>
      <c r="F1233" s="18" t="s">
        <v>15</v>
      </c>
      <c r="G1233" s="18"/>
      <c r="H1233" s="18" t="s">
        <v>5354</v>
      </c>
      <c r="I1233" s="18">
        <v>0</v>
      </c>
    </row>
    <row r="1234" spans="1:9" ht="30" x14ac:dyDescent="0.25">
      <c r="A1234" s="18" t="s">
        <v>1283</v>
      </c>
      <c r="B1234" s="11" t="s">
        <v>2727</v>
      </c>
      <c r="C1234" s="18" t="s">
        <v>3910</v>
      </c>
      <c r="D1234" s="16">
        <v>45413</v>
      </c>
      <c r="E1234" s="16">
        <v>45777</v>
      </c>
      <c r="F1234" s="18" t="s">
        <v>15</v>
      </c>
      <c r="G1234" s="18">
        <v>4</v>
      </c>
      <c r="H1234" s="18" t="s">
        <v>5354</v>
      </c>
      <c r="I1234" s="18">
        <v>0</v>
      </c>
    </row>
    <row r="1235" spans="1:9" ht="30" x14ac:dyDescent="0.25">
      <c r="A1235" s="18" t="s">
        <v>1284</v>
      </c>
      <c r="B1235" s="11" t="s">
        <v>2727</v>
      </c>
      <c r="C1235" s="18" t="s">
        <v>3911</v>
      </c>
      <c r="D1235" s="16">
        <v>45413</v>
      </c>
      <c r="E1235" s="16">
        <v>45777</v>
      </c>
      <c r="F1235" s="18" t="s">
        <v>15</v>
      </c>
      <c r="G1235" s="18">
        <v>4</v>
      </c>
      <c r="H1235" s="18" t="s">
        <v>5354</v>
      </c>
      <c r="I1235" s="18">
        <v>0</v>
      </c>
    </row>
    <row r="1236" spans="1:9" ht="30" x14ac:dyDescent="0.25">
      <c r="A1236" s="18" t="s">
        <v>1285</v>
      </c>
      <c r="B1236" s="11" t="s">
        <v>2727</v>
      </c>
      <c r="C1236" s="18" t="s">
        <v>3912</v>
      </c>
      <c r="D1236" s="16">
        <v>45413</v>
      </c>
      <c r="E1236" s="16">
        <v>45777</v>
      </c>
      <c r="F1236" s="18" t="s">
        <v>37</v>
      </c>
      <c r="G1236" s="18">
        <v>4</v>
      </c>
      <c r="H1236" s="18" t="s">
        <v>5354</v>
      </c>
      <c r="I1236" s="18">
        <v>0</v>
      </c>
    </row>
    <row r="1237" spans="1:9" ht="30" x14ac:dyDescent="0.25">
      <c r="A1237" s="18" t="s">
        <v>1286</v>
      </c>
      <c r="B1237" s="11" t="s">
        <v>2727</v>
      </c>
      <c r="C1237" s="18" t="s">
        <v>3913</v>
      </c>
      <c r="D1237" s="16">
        <v>45413</v>
      </c>
      <c r="E1237" s="16">
        <v>45777</v>
      </c>
      <c r="F1237" s="18" t="s">
        <v>37</v>
      </c>
      <c r="G1237" s="18">
        <v>4</v>
      </c>
      <c r="H1237" s="18" t="s">
        <v>5354</v>
      </c>
      <c r="I1237" s="18">
        <v>0</v>
      </c>
    </row>
    <row r="1238" spans="1:9" ht="30" x14ac:dyDescent="0.25">
      <c r="A1238" s="18" t="s">
        <v>1287</v>
      </c>
      <c r="B1238" s="11" t="s">
        <v>2727</v>
      </c>
      <c r="C1238" s="18" t="s">
        <v>3914</v>
      </c>
      <c r="D1238" s="16">
        <v>45413</v>
      </c>
      <c r="E1238" s="16">
        <v>45777</v>
      </c>
      <c r="F1238" s="18" t="s">
        <v>37</v>
      </c>
      <c r="G1238" s="18">
        <v>4</v>
      </c>
      <c r="H1238" s="18" t="s">
        <v>5354</v>
      </c>
      <c r="I1238" s="18">
        <v>0</v>
      </c>
    </row>
    <row r="1239" spans="1:9" ht="15" x14ac:dyDescent="0.25">
      <c r="A1239" s="18" t="s">
        <v>1288</v>
      </c>
      <c r="B1239" s="11" t="s">
        <v>2727</v>
      </c>
      <c r="C1239" s="18" t="s">
        <v>3915</v>
      </c>
      <c r="D1239" s="16">
        <v>45413</v>
      </c>
      <c r="E1239" s="16">
        <v>45777</v>
      </c>
      <c r="F1239" s="18" t="s">
        <v>37</v>
      </c>
      <c r="G1239" s="18">
        <v>4</v>
      </c>
      <c r="H1239" s="18" t="s">
        <v>5354</v>
      </c>
      <c r="I1239" s="18">
        <v>0</v>
      </c>
    </row>
    <row r="1240" spans="1:9" ht="15" x14ac:dyDescent="0.25">
      <c r="A1240" s="18" t="s">
        <v>1289</v>
      </c>
      <c r="B1240" s="11" t="s">
        <v>2727</v>
      </c>
      <c r="C1240" s="18" t="s">
        <v>3916</v>
      </c>
      <c r="D1240" s="16">
        <v>45413</v>
      </c>
      <c r="E1240" s="16">
        <v>45777</v>
      </c>
      <c r="F1240" s="18" t="s">
        <v>37</v>
      </c>
      <c r="G1240" s="18">
        <v>4</v>
      </c>
      <c r="H1240" s="18" t="s">
        <v>5354</v>
      </c>
      <c r="I1240" s="18">
        <v>0</v>
      </c>
    </row>
    <row r="1241" spans="1:9" ht="15" x14ac:dyDescent="0.25">
      <c r="A1241" s="18" t="s">
        <v>1290</v>
      </c>
      <c r="B1241" s="11" t="s">
        <v>2727</v>
      </c>
      <c r="C1241" s="18" t="s">
        <v>3917</v>
      </c>
      <c r="D1241" s="16">
        <v>45413</v>
      </c>
      <c r="E1241" s="16">
        <v>45777</v>
      </c>
      <c r="F1241" s="18" t="s">
        <v>37</v>
      </c>
      <c r="G1241" s="18">
        <v>4</v>
      </c>
      <c r="H1241" s="18" t="s">
        <v>5354</v>
      </c>
      <c r="I1241" s="18">
        <v>0</v>
      </c>
    </row>
    <row r="1242" spans="1:9" ht="15" x14ac:dyDescent="0.25">
      <c r="A1242" s="18" t="s">
        <v>1291</v>
      </c>
      <c r="B1242" s="11" t="s">
        <v>2727</v>
      </c>
      <c r="C1242" s="18" t="s">
        <v>3918</v>
      </c>
      <c r="D1242" s="16">
        <v>45413</v>
      </c>
      <c r="E1242" s="16">
        <v>45777</v>
      </c>
      <c r="F1242" s="18" t="s">
        <v>37</v>
      </c>
      <c r="G1242" s="18">
        <v>4</v>
      </c>
      <c r="H1242" s="18" t="s">
        <v>5354</v>
      </c>
      <c r="I1242" s="18">
        <v>0</v>
      </c>
    </row>
    <row r="1243" spans="1:9" ht="15" x14ac:dyDescent="0.25">
      <c r="A1243" s="18" t="s">
        <v>1292</v>
      </c>
      <c r="B1243" s="11" t="s">
        <v>2727</v>
      </c>
      <c r="C1243" s="18" t="s">
        <v>3919</v>
      </c>
      <c r="D1243" s="16">
        <v>45413</v>
      </c>
      <c r="E1243" s="16">
        <v>45777</v>
      </c>
      <c r="F1243" s="18" t="s">
        <v>37</v>
      </c>
      <c r="G1243" s="18">
        <v>4</v>
      </c>
      <c r="H1243" s="18" t="s">
        <v>5354</v>
      </c>
      <c r="I1243" s="18">
        <v>0</v>
      </c>
    </row>
    <row r="1244" spans="1:9" ht="30" x14ac:dyDescent="0.25">
      <c r="A1244" s="18" t="s">
        <v>1293</v>
      </c>
      <c r="B1244" s="11" t="s">
        <v>2727</v>
      </c>
      <c r="C1244" s="18" t="s">
        <v>3920</v>
      </c>
      <c r="D1244" s="16">
        <v>45413</v>
      </c>
      <c r="E1244" s="16">
        <v>45777</v>
      </c>
      <c r="F1244" s="18" t="s">
        <v>37</v>
      </c>
      <c r="G1244" s="18">
        <v>4</v>
      </c>
      <c r="H1244" s="18" t="s">
        <v>5354</v>
      </c>
      <c r="I1244" s="18">
        <v>0</v>
      </c>
    </row>
    <row r="1245" spans="1:9" ht="30" x14ac:dyDescent="0.25">
      <c r="A1245" s="18" t="s">
        <v>1294</v>
      </c>
      <c r="B1245" s="11" t="s">
        <v>2727</v>
      </c>
      <c r="C1245" s="18" t="s">
        <v>3921</v>
      </c>
      <c r="D1245" s="16">
        <v>45413</v>
      </c>
      <c r="E1245" s="16">
        <v>45777</v>
      </c>
      <c r="F1245" s="18" t="s">
        <v>37</v>
      </c>
      <c r="G1245" s="18">
        <v>4</v>
      </c>
      <c r="H1245" s="18" t="s">
        <v>5354</v>
      </c>
      <c r="I1245" s="18">
        <v>0</v>
      </c>
    </row>
    <row r="1246" spans="1:9" ht="30" x14ac:dyDescent="0.25">
      <c r="A1246" s="18" t="s">
        <v>1295</v>
      </c>
      <c r="B1246" s="11" t="s">
        <v>2727</v>
      </c>
      <c r="C1246" s="18" t="s">
        <v>3922</v>
      </c>
      <c r="D1246" s="16">
        <v>45413</v>
      </c>
      <c r="E1246" s="16">
        <v>45777</v>
      </c>
      <c r="F1246" s="18" t="s">
        <v>37</v>
      </c>
      <c r="G1246" s="18">
        <v>4</v>
      </c>
      <c r="H1246" s="18" t="s">
        <v>5354</v>
      </c>
      <c r="I1246" s="18">
        <v>0</v>
      </c>
    </row>
    <row r="1247" spans="1:9" ht="15" x14ac:dyDescent="0.25">
      <c r="A1247" s="18" t="s">
        <v>1296</v>
      </c>
      <c r="B1247" s="11" t="s">
        <v>2727</v>
      </c>
      <c r="C1247" s="18" t="s">
        <v>3923</v>
      </c>
      <c r="D1247" s="16">
        <v>45413</v>
      </c>
      <c r="E1247" s="16">
        <v>45777</v>
      </c>
      <c r="F1247" s="18" t="s">
        <v>37</v>
      </c>
      <c r="G1247" s="18">
        <v>4</v>
      </c>
      <c r="H1247" s="18" t="s">
        <v>5354</v>
      </c>
      <c r="I1247" s="18">
        <v>0</v>
      </c>
    </row>
    <row r="1248" spans="1:9" ht="15" x14ac:dyDescent="0.25">
      <c r="A1248" s="18" t="s">
        <v>1297</v>
      </c>
      <c r="B1248" s="11" t="s">
        <v>2727</v>
      </c>
      <c r="C1248" s="18" t="s">
        <v>3924</v>
      </c>
      <c r="D1248" s="16">
        <v>45413</v>
      </c>
      <c r="E1248" s="16">
        <v>45777</v>
      </c>
      <c r="F1248" s="18" t="s">
        <v>37</v>
      </c>
      <c r="G1248" s="18">
        <v>4</v>
      </c>
      <c r="H1248" s="18" t="s">
        <v>5354</v>
      </c>
      <c r="I1248" s="18">
        <v>0</v>
      </c>
    </row>
    <row r="1249" spans="1:9" ht="60" x14ac:dyDescent="0.25">
      <c r="A1249" s="18" t="s">
        <v>1298</v>
      </c>
      <c r="B1249" s="11" t="s">
        <v>2727</v>
      </c>
      <c r="C1249" s="18" t="s">
        <v>3925</v>
      </c>
      <c r="D1249" s="16">
        <v>45261</v>
      </c>
      <c r="E1249" s="16">
        <v>45413</v>
      </c>
      <c r="F1249" s="18" t="s">
        <v>37</v>
      </c>
      <c r="G1249" s="18">
        <v>2</v>
      </c>
      <c r="H1249" s="18" t="s">
        <v>5354</v>
      </c>
      <c r="I1249" s="18">
        <v>0</v>
      </c>
    </row>
    <row r="1250" spans="1:9" ht="45" x14ac:dyDescent="0.25">
      <c r="A1250" s="18" t="s">
        <v>1299</v>
      </c>
      <c r="B1250" s="11" t="s">
        <v>2727</v>
      </c>
      <c r="C1250" s="18" t="s">
        <v>3926</v>
      </c>
      <c r="D1250" s="16">
        <v>45261</v>
      </c>
      <c r="E1250" s="16">
        <v>46356</v>
      </c>
      <c r="F1250" s="18" t="s">
        <v>37</v>
      </c>
      <c r="G1250" s="18">
        <v>2</v>
      </c>
      <c r="H1250" s="18" t="s">
        <v>5354</v>
      </c>
      <c r="I1250" s="18">
        <v>0</v>
      </c>
    </row>
    <row r="1251" spans="1:9" ht="45" x14ac:dyDescent="0.25">
      <c r="A1251" s="18" t="s">
        <v>1300</v>
      </c>
      <c r="B1251" s="11" t="s">
        <v>2727</v>
      </c>
      <c r="C1251" s="18" t="s">
        <v>3927</v>
      </c>
      <c r="D1251" s="16">
        <v>45413</v>
      </c>
      <c r="E1251" s="16">
        <v>46356</v>
      </c>
      <c r="F1251" s="18" t="s">
        <v>37</v>
      </c>
      <c r="G1251" s="18">
        <v>4</v>
      </c>
      <c r="H1251" s="18" t="s">
        <v>5354</v>
      </c>
      <c r="I1251" s="18">
        <v>0</v>
      </c>
    </row>
    <row r="1252" spans="1:9" ht="45" x14ac:dyDescent="0.25">
      <c r="A1252" s="18" t="s">
        <v>1301</v>
      </c>
      <c r="B1252" s="11" t="s">
        <v>2727</v>
      </c>
      <c r="C1252" s="18" t="s">
        <v>3928</v>
      </c>
      <c r="D1252" s="16">
        <v>45413</v>
      </c>
      <c r="E1252" s="16">
        <v>46356</v>
      </c>
      <c r="F1252" s="18" t="s">
        <v>37</v>
      </c>
      <c r="G1252" s="18">
        <v>4</v>
      </c>
      <c r="H1252" s="18" t="s">
        <v>5354</v>
      </c>
      <c r="I1252" s="18">
        <v>0</v>
      </c>
    </row>
    <row r="1253" spans="1:9" ht="60" x14ac:dyDescent="0.25">
      <c r="A1253" s="18" t="s">
        <v>1302</v>
      </c>
      <c r="B1253" s="11" t="s">
        <v>2727</v>
      </c>
      <c r="C1253" s="18" t="s">
        <v>3929</v>
      </c>
      <c r="D1253" s="16">
        <v>45413</v>
      </c>
      <c r="E1253" s="16">
        <v>46356</v>
      </c>
      <c r="F1253" s="18" t="s">
        <v>21</v>
      </c>
      <c r="G1253" s="18">
        <v>4</v>
      </c>
      <c r="H1253" s="18" t="s">
        <v>5354</v>
      </c>
      <c r="I1253" s="18">
        <v>0</v>
      </c>
    </row>
    <row r="1254" spans="1:9" ht="60" x14ac:dyDescent="0.25">
      <c r="A1254" s="18" t="s">
        <v>1303</v>
      </c>
      <c r="B1254" s="11" t="s">
        <v>2727</v>
      </c>
      <c r="C1254" s="18" t="s">
        <v>3930</v>
      </c>
      <c r="D1254" s="16">
        <v>45413</v>
      </c>
      <c r="E1254" s="16">
        <v>46356</v>
      </c>
      <c r="F1254" s="18" t="s">
        <v>21</v>
      </c>
      <c r="G1254" s="18">
        <v>4</v>
      </c>
      <c r="H1254" s="18" t="s">
        <v>5354</v>
      </c>
      <c r="I1254" s="18">
        <v>0</v>
      </c>
    </row>
    <row r="1255" spans="1:9" ht="60" x14ac:dyDescent="0.25">
      <c r="A1255" s="18" t="s">
        <v>1304</v>
      </c>
      <c r="B1255" s="11" t="s">
        <v>2727</v>
      </c>
      <c r="C1255" s="18" t="s">
        <v>3931</v>
      </c>
      <c r="D1255" s="16">
        <v>45413</v>
      </c>
      <c r="E1255" s="16">
        <v>46356</v>
      </c>
      <c r="F1255" s="18" t="s">
        <v>10</v>
      </c>
      <c r="G1255" s="18">
        <v>4</v>
      </c>
      <c r="H1255" s="18" t="s">
        <v>5354</v>
      </c>
      <c r="I1255" s="18">
        <v>0</v>
      </c>
    </row>
    <row r="1256" spans="1:9" ht="60" x14ac:dyDescent="0.25">
      <c r="A1256" s="18" t="s">
        <v>1305</v>
      </c>
      <c r="B1256" s="11" t="s">
        <v>2727</v>
      </c>
      <c r="C1256" s="18" t="s">
        <v>3932</v>
      </c>
      <c r="D1256" s="16">
        <v>45413</v>
      </c>
      <c r="E1256" s="16">
        <v>46356</v>
      </c>
      <c r="F1256" s="18" t="s">
        <v>10</v>
      </c>
      <c r="G1256" s="18">
        <v>4</v>
      </c>
      <c r="H1256" s="18" t="s">
        <v>5354</v>
      </c>
      <c r="I1256" s="18">
        <v>0</v>
      </c>
    </row>
    <row r="1257" spans="1:9" ht="60" x14ac:dyDescent="0.25">
      <c r="A1257" s="18" t="s">
        <v>1306</v>
      </c>
      <c r="B1257" s="11" t="s">
        <v>2727</v>
      </c>
      <c r="C1257" s="18" t="s">
        <v>3933</v>
      </c>
      <c r="D1257" s="16">
        <v>45413</v>
      </c>
      <c r="E1257" s="16">
        <v>46356</v>
      </c>
      <c r="F1257" s="18" t="s">
        <v>19</v>
      </c>
      <c r="G1257" s="18">
        <v>4</v>
      </c>
      <c r="H1257" s="18" t="s">
        <v>5354</v>
      </c>
      <c r="I1257" s="18">
        <v>0</v>
      </c>
    </row>
    <row r="1258" spans="1:9" ht="60" x14ac:dyDescent="0.25">
      <c r="A1258" s="18" t="s">
        <v>1307</v>
      </c>
      <c r="B1258" s="11" t="s">
        <v>2727</v>
      </c>
      <c r="C1258" s="18" t="s">
        <v>3934</v>
      </c>
      <c r="D1258" s="16">
        <v>45413</v>
      </c>
      <c r="E1258" s="16">
        <v>46356</v>
      </c>
      <c r="F1258" s="18" t="s">
        <v>19</v>
      </c>
      <c r="G1258" s="18">
        <v>4</v>
      </c>
      <c r="H1258" s="18" t="s">
        <v>5354</v>
      </c>
      <c r="I1258" s="18">
        <v>0</v>
      </c>
    </row>
    <row r="1259" spans="1:9" ht="45" x14ac:dyDescent="0.25">
      <c r="A1259" s="18" t="s">
        <v>1308</v>
      </c>
      <c r="B1259" s="11" t="s">
        <v>2727</v>
      </c>
      <c r="C1259" s="18" t="s">
        <v>3935</v>
      </c>
      <c r="D1259" s="16">
        <v>45413</v>
      </c>
      <c r="E1259" s="16">
        <v>46356</v>
      </c>
      <c r="F1259" s="18" t="s">
        <v>15</v>
      </c>
      <c r="G1259" s="18">
        <v>4</v>
      </c>
      <c r="H1259" s="18" t="s">
        <v>5354</v>
      </c>
      <c r="I1259" s="18">
        <v>0</v>
      </c>
    </row>
    <row r="1260" spans="1:9" ht="45" x14ac:dyDescent="0.25">
      <c r="A1260" s="18" t="s">
        <v>1309</v>
      </c>
      <c r="B1260" s="11" t="s">
        <v>2727</v>
      </c>
      <c r="C1260" s="18" t="s">
        <v>3936</v>
      </c>
      <c r="D1260" s="16">
        <v>45413</v>
      </c>
      <c r="E1260" s="16">
        <v>46356</v>
      </c>
      <c r="F1260" s="18" t="s">
        <v>15</v>
      </c>
      <c r="G1260" s="18">
        <v>4</v>
      </c>
      <c r="H1260" s="18" t="s">
        <v>5354</v>
      </c>
      <c r="I1260" s="18">
        <v>0</v>
      </c>
    </row>
    <row r="1261" spans="1:9" ht="45" x14ac:dyDescent="0.25">
      <c r="A1261" s="18" t="s">
        <v>1310</v>
      </c>
      <c r="B1261" s="11" t="s">
        <v>2727</v>
      </c>
      <c r="C1261" s="18" t="s">
        <v>3937</v>
      </c>
      <c r="D1261" s="16">
        <v>45413</v>
      </c>
      <c r="E1261" s="16">
        <v>46356</v>
      </c>
      <c r="F1261" s="18" t="s">
        <v>15</v>
      </c>
      <c r="G1261" s="18">
        <v>4</v>
      </c>
      <c r="H1261" s="18" t="s">
        <v>5354</v>
      </c>
      <c r="I1261" s="18">
        <v>0</v>
      </c>
    </row>
    <row r="1262" spans="1:9" ht="30" x14ac:dyDescent="0.25">
      <c r="A1262" s="18" t="s">
        <v>1311</v>
      </c>
      <c r="B1262" s="11" t="s">
        <v>2727</v>
      </c>
      <c r="C1262" s="18" t="s">
        <v>3938</v>
      </c>
      <c r="D1262" s="16">
        <v>45413</v>
      </c>
      <c r="E1262" s="16">
        <v>46356</v>
      </c>
      <c r="F1262" s="18" t="s">
        <v>37</v>
      </c>
      <c r="G1262" s="18">
        <v>4</v>
      </c>
      <c r="H1262" s="18" t="s">
        <v>5354</v>
      </c>
      <c r="I1262" s="18">
        <v>0</v>
      </c>
    </row>
    <row r="1263" spans="1:9" ht="30" x14ac:dyDescent="0.25">
      <c r="A1263" s="18" t="s">
        <v>1312</v>
      </c>
      <c r="B1263" s="11" t="s">
        <v>2727</v>
      </c>
      <c r="C1263" s="18" t="s">
        <v>3939</v>
      </c>
      <c r="D1263" s="16">
        <v>45413</v>
      </c>
      <c r="E1263" s="16">
        <v>46356</v>
      </c>
      <c r="F1263" s="18" t="s">
        <v>37</v>
      </c>
      <c r="G1263" s="18">
        <v>4</v>
      </c>
      <c r="H1263" s="18" t="s">
        <v>5354</v>
      </c>
      <c r="I1263" s="18">
        <v>0</v>
      </c>
    </row>
    <row r="1264" spans="1:9" ht="30" x14ac:dyDescent="0.25">
      <c r="A1264" s="18" t="s">
        <v>1313</v>
      </c>
      <c r="B1264" s="11" t="s">
        <v>2727</v>
      </c>
      <c r="C1264" s="18" t="s">
        <v>3940</v>
      </c>
      <c r="D1264" s="16">
        <v>45413</v>
      </c>
      <c r="E1264" s="16">
        <v>46356</v>
      </c>
      <c r="F1264" s="18" t="s">
        <v>37</v>
      </c>
      <c r="G1264" s="18">
        <v>4</v>
      </c>
      <c r="H1264" s="18" t="s">
        <v>5354</v>
      </c>
      <c r="I1264" s="18">
        <v>0</v>
      </c>
    </row>
    <row r="1265" spans="1:9" ht="30" x14ac:dyDescent="0.25">
      <c r="A1265" s="18" t="s">
        <v>1314</v>
      </c>
      <c r="B1265" s="11" t="s">
        <v>2727</v>
      </c>
      <c r="C1265" s="18" t="s">
        <v>3941</v>
      </c>
      <c r="D1265" s="16">
        <v>45413</v>
      </c>
      <c r="E1265" s="16">
        <v>46356</v>
      </c>
      <c r="F1265" s="18" t="s">
        <v>37</v>
      </c>
      <c r="G1265" s="18">
        <v>4</v>
      </c>
      <c r="H1265" s="18" t="s">
        <v>5354</v>
      </c>
      <c r="I1265" s="18">
        <v>0</v>
      </c>
    </row>
    <row r="1266" spans="1:9" ht="30" x14ac:dyDescent="0.25">
      <c r="A1266" s="18" t="s">
        <v>1315</v>
      </c>
      <c r="B1266" s="11" t="s">
        <v>2727</v>
      </c>
      <c r="C1266" s="18" t="s">
        <v>3942</v>
      </c>
      <c r="D1266" s="16">
        <v>45413</v>
      </c>
      <c r="E1266" s="16">
        <v>46356</v>
      </c>
      <c r="F1266" s="18" t="s">
        <v>37</v>
      </c>
      <c r="G1266" s="18">
        <v>4</v>
      </c>
      <c r="H1266" s="18" t="s">
        <v>5354</v>
      </c>
      <c r="I1266" s="18">
        <v>0</v>
      </c>
    </row>
    <row r="1267" spans="1:9" ht="30" x14ac:dyDescent="0.25">
      <c r="A1267" s="18" t="s">
        <v>1316</v>
      </c>
      <c r="B1267" s="11" t="s">
        <v>2727</v>
      </c>
      <c r="C1267" s="18" t="s">
        <v>3943</v>
      </c>
      <c r="D1267" s="16">
        <v>45413</v>
      </c>
      <c r="E1267" s="16">
        <v>46356</v>
      </c>
      <c r="F1267" s="18" t="s">
        <v>37</v>
      </c>
      <c r="G1267" s="18">
        <v>4</v>
      </c>
      <c r="H1267" s="18" t="s">
        <v>5354</v>
      </c>
      <c r="I1267" s="18">
        <v>0</v>
      </c>
    </row>
    <row r="1268" spans="1:9" ht="30" x14ac:dyDescent="0.25">
      <c r="A1268" s="18" t="s">
        <v>1317</v>
      </c>
      <c r="B1268" s="11" t="s">
        <v>2727</v>
      </c>
      <c r="C1268" s="18" t="s">
        <v>3944</v>
      </c>
      <c r="D1268" s="16">
        <v>45413</v>
      </c>
      <c r="E1268" s="16">
        <v>46356</v>
      </c>
      <c r="F1268" s="18" t="s">
        <v>37</v>
      </c>
      <c r="G1268" s="18">
        <v>4</v>
      </c>
      <c r="H1268" s="18" t="s">
        <v>5354</v>
      </c>
      <c r="I1268" s="18">
        <v>0</v>
      </c>
    </row>
    <row r="1269" spans="1:9" ht="30" x14ac:dyDescent="0.25">
      <c r="A1269" s="18" t="s">
        <v>1318</v>
      </c>
      <c r="B1269" s="11" t="s">
        <v>2727</v>
      </c>
      <c r="C1269" s="18" t="s">
        <v>3945</v>
      </c>
      <c r="D1269" s="16">
        <v>45413</v>
      </c>
      <c r="E1269" s="16">
        <v>46356</v>
      </c>
      <c r="F1269" s="18" t="s">
        <v>37</v>
      </c>
      <c r="G1269" s="18">
        <v>4</v>
      </c>
      <c r="H1269" s="18" t="s">
        <v>5354</v>
      </c>
      <c r="I1269" s="18">
        <v>0</v>
      </c>
    </row>
    <row r="1270" spans="1:9" ht="30" x14ac:dyDescent="0.25">
      <c r="A1270" s="18" t="s">
        <v>1319</v>
      </c>
      <c r="B1270" s="11" t="s">
        <v>2727</v>
      </c>
      <c r="C1270" s="18" t="s">
        <v>3946</v>
      </c>
      <c r="D1270" s="16">
        <v>45413</v>
      </c>
      <c r="E1270" s="16">
        <v>46356</v>
      </c>
      <c r="F1270" s="18" t="s">
        <v>37</v>
      </c>
      <c r="G1270" s="18">
        <v>4</v>
      </c>
      <c r="H1270" s="18" t="s">
        <v>5354</v>
      </c>
      <c r="I1270" s="18">
        <v>0</v>
      </c>
    </row>
    <row r="1271" spans="1:9" ht="30" x14ac:dyDescent="0.25">
      <c r="A1271" s="18" t="s">
        <v>1320</v>
      </c>
      <c r="B1271" s="11" t="s">
        <v>2727</v>
      </c>
      <c r="C1271" s="18" t="s">
        <v>3947</v>
      </c>
      <c r="D1271" s="16">
        <v>45413</v>
      </c>
      <c r="E1271" s="16">
        <v>46356</v>
      </c>
      <c r="F1271" s="18" t="s">
        <v>37</v>
      </c>
      <c r="G1271" s="18">
        <v>4</v>
      </c>
      <c r="H1271" s="18" t="s">
        <v>5354</v>
      </c>
      <c r="I1271" s="18">
        <v>0</v>
      </c>
    </row>
    <row r="1272" spans="1:9" ht="30" x14ac:dyDescent="0.25">
      <c r="A1272" s="18" t="s">
        <v>1321</v>
      </c>
      <c r="B1272" s="11" t="s">
        <v>2727</v>
      </c>
      <c r="C1272" s="18" t="s">
        <v>3948</v>
      </c>
      <c r="D1272" s="16">
        <v>45413</v>
      </c>
      <c r="E1272" s="16">
        <v>46356</v>
      </c>
      <c r="F1272" s="18" t="s">
        <v>37</v>
      </c>
      <c r="G1272" s="18">
        <v>4</v>
      </c>
      <c r="H1272" s="18" t="s">
        <v>5354</v>
      </c>
      <c r="I1272" s="18">
        <v>0</v>
      </c>
    </row>
    <row r="1273" spans="1:9" ht="30" x14ac:dyDescent="0.25">
      <c r="A1273" s="18" t="s">
        <v>1322</v>
      </c>
      <c r="B1273" s="11" t="s">
        <v>2727</v>
      </c>
      <c r="C1273" s="18" t="s">
        <v>3949</v>
      </c>
      <c r="D1273" s="16">
        <v>45413</v>
      </c>
      <c r="E1273" s="16">
        <v>46356</v>
      </c>
      <c r="F1273" s="18" t="s">
        <v>37</v>
      </c>
      <c r="G1273" s="18">
        <v>4</v>
      </c>
      <c r="H1273" s="18" t="s">
        <v>5354</v>
      </c>
      <c r="I1273" s="18">
        <v>0</v>
      </c>
    </row>
    <row r="1274" spans="1:9" ht="30" x14ac:dyDescent="0.25">
      <c r="A1274" s="18" t="s">
        <v>1323</v>
      </c>
      <c r="B1274" s="11" t="s">
        <v>2727</v>
      </c>
      <c r="C1274" s="18" t="s">
        <v>3950</v>
      </c>
      <c r="D1274" s="16">
        <v>45108</v>
      </c>
      <c r="E1274" s="16">
        <v>45473</v>
      </c>
      <c r="F1274" s="18" t="s">
        <v>15</v>
      </c>
      <c r="G1274" s="18">
        <v>1</v>
      </c>
      <c r="H1274" s="18" t="s">
        <v>5354</v>
      </c>
      <c r="I1274" s="18">
        <v>0</v>
      </c>
    </row>
    <row r="1275" spans="1:9" ht="15" x14ac:dyDescent="0.25">
      <c r="A1275" s="18" t="s">
        <v>1324</v>
      </c>
      <c r="B1275" s="11" t="s">
        <v>2727</v>
      </c>
      <c r="C1275" s="18" t="s">
        <v>3951</v>
      </c>
      <c r="D1275" s="16">
        <v>45108</v>
      </c>
      <c r="E1275" s="16">
        <v>45473</v>
      </c>
      <c r="F1275" s="18" t="s">
        <v>15</v>
      </c>
      <c r="G1275" s="18">
        <v>1</v>
      </c>
      <c r="H1275" s="18" t="s">
        <v>5354</v>
      </c>
      <c r="I1275" s="18">
        <v>0</v>
      </c>
    </row>
    <row r="1276" spans="1:9" ht="45" x14ac:dyDescent="0.25">
      <c r="A1276" s="18" t="s">
        <v>1325</v>
      </c>
      <c r="B1276" s="11" t="s">
        <v>2727</v>
      </c>
      <c r="C1276" s="18" t="s">
        <v>3952</v>
      </c>
      <c r="D1276" s="16">
        <v>45231</v>
      </c>
      <c r="E1276" s="16">
        <v>45322</v>
      </c>
      <c r="F1276" s="18" t="s">
        <v>37</v>
      </c>
      <c r="G1276" s="18">
        <v>2</v>
      </c>
      <c r="H1276" s="18" t="s">
        <v>5354</v>
      </c>
      <c r="I1276" s="18">
        <v>0</v>
      </c>
    </row>
    <row r="1277" spans="1:9" ht="45" x14ac:dyDescent="0.25">
      <c r="A1277" s="18" t="s">
        <v>1326</v>
      </c>
      <c r="B1277" s="11" t="s">
        <v>2727</v>
      </c>
      <c r="C1277" s="18" t="s">
        <v>3953</v>
      </c>
      <c r="D1277" s="16">
        <v>45231</v>
      </c>
      <c r="E1277" s="16">
        <v>45596</v>
      </c>
      <c r="F1277" s="18" t="s">
        <v>37</v>
      </c>
      <c r="G1277" s="18">
        <v>2</v>
      </c>
      <c r="H1277" s="18" t="s">
        <v>5354</v>
      </c>
      <c r="I1277" s="18">
        <v>0</v>
      </c>
    </row>
    <row r="1278" spans="1:9" ht="30" x14ac:dyDescent="0.25">
      <c r="A1278" s="18" t="s">
        <v>1327</v>
      </c>
      <c r="B1278" s="11" t="s">
        <v>2727</v>
      </c>
      <c r="C1278" s="18" t="s">
        <v>3954</v>
      </c>
      <c r="D1278" s="16">
        <v>45323</v>
      </c>
      <c r="E1278" s="16">
        <v>45596</v>
      </c>
      <c r="F1278" s="18" t="s">
        <v>37</v>
      </c>
      <c r="G1278" s="18">
        <v>3</v>
      </c>
      <c r="H1278" s="18" t="s">
        <v>5354</v>
      </c>
      <c r="I1278" s="18">
        <v>0</v>
      </c>
    </row>
    <row r="1279" spans="1:9" ht="30" x14ac:dyDescent="0.25">
      <c r="A1279" s="18" t="s">
        <v>1328</v>
      </c>
      <c r="B1279" s="11" t="s">
        <v>2727</v>
      </c>
      <c r="C1279" s="18" t="s">
        <v>3955</v>
      </c>
      <c r="D1279" s="16">
        <v>45323</v>
      </c>
      <c r="E1279" s="16">
        <v>45596</v>
      </c>
      <c r="F1279" s="18" t="s">
        <v>37</v>
      </c>
      <c r="G1279" s="18">
        <v>3</v>
      </c>
      <c r="H1279" s="18" t="s">
        <v>5354</v>
      </c>
      <c r="I1279" s="18">
        <v>0</v>
      </c>
    </row>
    <row r="1280" spans="1:9" ht="45" x14ac:dyDescent="0.25">
      <c r="A1280" s="18" t="s">
        <v>1329</v>
      </c>
      <c r="B1280" s="11" t="s">
        <v>2727</v>
      </c>
      <c r="C1280" s="18" t="s">
        <v>3956</v>
      </c>
      <c r="D1280" s="16">
        <v>45323</v>
      </c>
      <c r="E1280" s="16">
        <v>45596</v>
      </c>
      <c r="F1280" s="18" t="s">
        <v>21</v>
      </c>
      <c r="G1280" s="18">
        <v>3</v>
      </c>
      <c r="H1280" s="18" t="s">
        <v>5354</v>
      </c>
      <c r="I1280" s="18">
        <v>0</v>
      </c>
    </row>
    <row r="1281" spans="1:9" ht="45" x14ac:dyDescent="0.25">
      <c r="A1281" s="18" t="s">
        <v>1330</v>
      </c>
      <c r="B1281" s="11" t="s">
        <v>2727</v>
      </c>
      <c r="C1281" s="18" t="s">
        <v>3957</v>
      </c>
      <c r="D1281" s="16">
        <v>45323</v>
      </c>
      <c r="E1281" s="16">
        <v>45596</v>
      </c>
      <c r="F1281" s="18" t="s">
        <v>21</v>
      </c>
      <c r="G1281" s="18">
        <v>3</v>
      </c>
      <c r="H1281" s="18" t="s">
        <v>5354</v>
      </c>
      <c r="I1281" s="18">
        <v>0</v>
      </c>
    </row>
    <row r="1282" spans="1:9" ht="45" x14ac:dyDescent="0.25">
      <c r="A1282" s="18" t="s">
        <v>1331</v>
      </c>
      <c r="B1282" s="11" t="s">
        <v>2727</v>
      </c>
      <c r="C1282" s="18" t="s">
        <v>3958</v>
      </c>
      <c r="D1282" s="16">
        <v>45323</v>
      </c>
      <c r="E1282" s="16">
        <v>45596</v>
      </c>
      <c r="F1282" s="18" t="s">
        <v>10</v>
      </c>
      <c r="G1282" s="18">
        <v>3</v>
      </c>
      <c r="H1282" s="18" t="s">
        <v>5354</v>
      </c>
      <c r="I1282" s="18">
        <v>0</v>
      </c>
    </row>
    <row r="1283" spans="1:9" ht="45" x14ac:dyDescent="0.25">
      <c r="A1283" s="18" t="s">
        <v>1332</v>
      </c>
      <c r="B1283" s="11" t="s">
        <v>2727</v>
      </c>
      <c r="C1283" s="18" t="s">
        <v>3959</v>
      </c>
      <c r="D1283" s="16">
        <v>45323</v>
      </c>
      <c r="E1283" s="16">
        <v>45596</v>
      </c>
      <c r="F1283" s="18" t="s">
        <v>10</v>
      </c>
      <c r="G1283" s="18">
        <v>3</v>
      </c>
      <c r="H1283" s="18" t="s">
        <v>5354</v>
      </c>
      <c r="I1283" s="18">
        <v>0</v>
      </c>
    </row>
    <row r="1284" spans="1:9" ht="45" x14ac:dyDescent="0.25">
      <c r="A1284" s="18" t="s">
        <v>1333</v>
      </c>
      <c r="B1284" s="11" t="s">
        <v>2727</v>
      </c>
      <c r="C1284" s="18" t="s">
        <v>3960</v>
      </c>
      <c r="D1284" s="16">
        <v>45323</v>
      </c>
      <c r="E1284" s="16">
        <v>45596</v>
      </c>
      <c r="F1284" s="18" t="s">
        <v>19</v>
      </c>
      <c r="G1284" s="18">
        <v>3</v>
      </c>
      <c r="H1284" s="18" t="s">
        <v>5354</v>
      </c>
      <c r="I1284" s="18">
        <v>0</v>
      </c>
    </row>
    <row r="1285" spans="1:9" ht="45" x14ac:dyDescent="0.25">
      <c r="A1285" s="18" t="s">
        <v>1334</v>
      </c>
      <c r="B1285" s="11" t="s">
        <v>2727</v>
      </c>
      <c r="C1285" s="18" t="s">
        <v>3961</v>
      </c>
      <c r="D1285" s="16">
        <v>45323</v>
      </c>
      <c r="E1285" s="16">
        <v>45596</v>
      </c>
      <c r="F1285" s="18" t="s">
        <v>15</v>
      </c>
      <c r="G1285" s="18">
        <v>3</v>
      </c>
      <c r="H1285" s="18" t="s">
        <v>5354</v>
      </c>
      <c r="I1285" s="18">
        <v>0</v>
      </c>
    </row>
    <row r="1286" spans="1:9" ht="45" x14ac:dyDescent="0.25">
      <c r="A1286" s="18" t="s">
        <v>1335</v>
      </c>
      <c r="B1286" s="11" t="s">
        <v>2727</v>
      </c>
      <c r="C1286" s="18" t="s">
        <v>3962</v>
      </c>
      <c r="D1286" s="16">
        <v>45323</v>
      </c>
      <c r="E1286" s="16">
        <v>45596</v>
      </c>
      <c r="F1286" s="18" t="s">
        <v>15</v>
      </c>
      <c r="G1286" s="18">
        <v>3</v>
      </c>
      <c r="H1286" s="18" t="s">
        <v>5354</v>
      </c>
      <c r="I1286" s="18">
        <v>0</v>
      </c>
    </row>
    <row r="1287" spans="1:9" ht="45" x14ac:dyDescent="0.25">
      <c r="A1287" s="18" t="s">
        <v>1336</v>
      </c>
      <c r="B1287" s="11" t="s">
        <v>2727</v>
      </c>
      <c r="C1287" s="18" t="s">
        <v>3963</v>
      </c>
      <c r="D1287" s="16">
        <v>45323</v>
      </c>
      <c r="E1287" s="16">
        <v>45596</v>
      </c>
      <c r="F1287" s="18" t="s">
        <v>15</v>
      </c>
      <c r="G1287" s="18">
        <v>3</v>
      </c>
      <c r="H1287" s="18" t="s">
        <v>5354</v>
      </c>
      <c r="I1287" s="18">
        <v>0</v>
      </c>
    </row>
    <row r="1288" spans="1:9" ht="30" x14ac:dyDescent="0.25">
      <c r="A1288" s="18" t="s">
        <v>1337</v>
      </c>
      <c r="B1288" s="11" t="s">
        <v>2727</v>
      </c>
      <c r="C1288" s="18" t="s">
        <v>3964</v>
      </c>
      <c r="D1288" s="16">
        <v>45323</v>
      </c>
      <c r="E1288" s="16">
        <v>45596</v>
      </c>
      <c r="F1288" s="18" t="s">
        <v>37</v>
      </c>
      <c r="G1288" s="18">
        <v>3</v>
      </c>
      <c r="H1288" s="18" t="s">
        <v>5354</v>
      </c>
      <c r="I1288" s="18">
        <v>0</v>
      </c>
    </row>
    <row r="1289" spans="1:9" ht="30" x14ac:dyDescent="0.25">
      <c r="A1289" s="18" t="s">
        <v>1338</v>
      </c>
      <c r="B1289" s="11" t="s">
        <v>2727</v>
      </c>
      <c r="C1289" s="18" t="s">
        <v>3965</v>
      </c>
      <c r="D1289" s="16">
        <v>45323</v>
      </c>
      <c r="E1289" s="16">
        <v>45596</v>
      </c>
      <c r="F1289" s="18" t="s">
        <v>37</v>
      </c>
      <c r="G1289" s="18">
        <v>3</v>
      </c>
      <c r="H1289" s="18" t="s">
        <v>5354</v>
      </c>
      <c r="I1289" s="18">
        <v>0</v>
      </c>
    </row>
    <row r="1290" spans="1:9" ht="30" x14ac:dyDescent="0.25">
      <c r="A1290" s="18" t="s">
        <v>1339</v>
      </c>
      <c r="B1290" s="11" t="s">
        <v>2727</v>
      </c>
      <c r="C1290" s="18" t="s">
        <v>3966</v>
      </c>
      <c r="D1290" s="16">
        <v>45323</v>
      </c>
      <c r="E1290" s="16">
        <v>45596</v>
      </c>
      <c r="F1290" s="18" t="s">
        <v>37</v>
      </c>
      <c r="G1290" s="18">
        <v>3</v>
      </c>
      <c r="H1290" s="18" t="s">
        <v>5354</v>
      </c>
      <c r="I1290" s="18">
        <v>0</v>
      </c>
    </row>
    <row r="1291" spans="1:9" ht="15" x14ac:dyDescent="0.25">
      <c r="A1291" s="18" t="s">
        <v>1340</v>
      </c>
      <c r="B1291" s="11" t="s">
        <v>2727</v>
      </c>
      <c r="C1291" s="18" t="s">
        <v>3967</v>
      </c>
      <c r="D1291" s="16">
        <v>45323</v>
      </c>
      <c r="E1291" s="16">
        <v>45596</v>
      </c>
      <c r="F1291" s="18" t="s">
        <v>37</v>
      </c>
      <c r="G1291" s="18">
        <v>3</v>
      </c>
      <c r="H1291" s="18" t="s">
        <v>5354</v>
      </c>
      <c r="I1291" s="18">
        <v>0</v>
      </c>
    </row>
    <row r="1292" spans="1:9" ht="15" x14ac:dyDescent="0.25">
      <c r="A1292" s="18" t="s">
        <v>1341</v>
      </c>
      <c r="B1292" s="11" t="s">
        <v>2727</v>
      </c>
      <c r="C1292" s="18" t="s">
        <v>3968</v>
      </c>
      <c r="D1292" s="16">
        <v>45323</v>
      </c>
      <c r="E1292" s="16">
        <v>45596</v>
      </c>
      <c r="F1292" s="18" t="s">
        <v>37</v>
      </c>
      <c r="G1292" s="18">
        <v>3</v>
      </c>
      <c r="H1292" s="18" t="s">
        <v>5354</v>
      </c>
      <c r="I1292" s="18">
        <v>0</v>
      </c>
    </row>
    <row r="1293" spans="1:9" ht="15" x14ac:dyDescent="0.25">
      <c r="A1293" s="18" t="s">
        <v>1342</v>
      </c>
      <c r="B1293" s="11" t="s">
        <v>2727</v>
      </c>
      <c r="C1293" s="18" t="s">
        <v>3969</v>
      </c>
      <c r="D1293" s="16">
        <v>45323</v>
      </c>
      <c r="E1293" s="16">
        <v>45596</v>
      </c>
      <c r="F1293" s="18" t="s">
        <v>37</v>
      </c>
      <c r="G1293" s="18">
        <v>3</v>
      </c>
      <c r="H1293" s="18" t="s">
        <v>5354</v>
      </c>
      <c r="I1293" s="18">
        <v>0</v>
      </c>
    </row>
    <row r="1294" spans="1:9" ht="30" x14ac:dyDescent="0.25">
      <c r="A1294" s="18" t="s">
        <v>1343</v>
      </c>
      <c r="B1294" s="11" t="s">
        <v>2727</v>
      </c>
      <c r="C1294" s="18" t="s">
        <v>3970</v>
      </c>
      <c r="D1294" s="16">
        <v>45323</v>
      </c>
      <c r="E1294" s="16">
        <v>45596</v>
      </c>
      <c r="F1294" s="18" t="s">
        <v>37</v>
      </c>
      <c r="G1294" s="18">
        <v>3</v>
      </c>
      <c r="H1294" s="18" t="s">
        <v>5354</v>
      </c>
      <c r="I1294" s="18">
        <v>0</v>
      </c>
    </row>
    <row r="1295" spans="1:9" ht="30" x14ac:dyDescent="0.25">
      <c r="A1295" s="18" t="s">
        <v>1344</v>
      </c>
      <c r="B1295" s="11" t="s">
        <v>2727</v>
      </c>
      <c r="C1295" s="18" t="s">
        <v>3971</v>
      </c>
      <c r="D1295" s="16">
        <v>45323</v>
      </c>
      <c r="E1295" s="16">
        <v>45596</v>
      </c>
      <c r="F1295" s="18" t="s">
        <v>37</v>
      </c>
      <c r="G1295" s="18">
        <v>3</v>
      </c>
      <c r="H1295" s="18" t="s">
        <v>5354</v>
      </c>
      <c r="I1295" s="18">
        <v>0</v>
      </c>
    </row>
    <row r="1296" spans="1:9" ht="30" x14ac:dyDescent="0.25">
      <c r="A1296" s="18" t="s">
        <v>1345</v>
      </c>
      <c r="B1296" s="11" t="s">
        <v>2727</v>
      </c>
      <c r="C1296" s="18" t="s">
        <v>3972</v>
      </c>
      <c r="D1296" s="16">
        <v>45323</v>
      </c>
      <c r="E1296" s="16">
        <v>45596</v>
      </c>
      <c r="F1296" s="18" t="s">
        <v>37</v>
      </c>
      <c r="G1296" s="18">
        <v>3</v>
      </c>
      <c r="H1296" s="18" t="s">
        <v>5354</v>
      </c>
      <c r="I1296" s="18">
        <v>0</v>
      </c>
    </row>
    <row r="1297" spans="1:9" ht="15" x14ac:dyDescent="0.25">
      <c r="A1297" s="18" t="s">
        <v>1346</v>
      </c>
      <c r="B1297" s="11" t="s">
        <v>2727</v>
      </c>
      <c r="C1297" s="18" t="s">
        <v>3973</v>
      </c>
      <c r="D1297" s="16">
        <v>45323</v>
      </c>
      <c r="E1297" s="16">
        <v>45596</v>
      </c>
      <c r="F1297" s="18" t="s">
        <v>37</v>
      </c>
      <c r="G1297" s="18">
        <v>3</v>
      </c>
      <c r="H1297" s="18" t="s">
        <v>5354</v>
      </c>
      <c r="I1297" s="18">
        <v>0</v>
      </c>
    </row>
    <row r="1298" spans="1:9" ht="15" x14ac:dyDescent="0.25">
      <c r="A1298" s="18" t="s">
        <v>1347</v>
      </c>
      <c r="B1298" s="11" t="s">
        <v>2727</v>
      </c>
      <c r="C1298" s="18" t="s">
        <v>3974</v>
      </c>
      <c r="D1298" s="16">
        <v>45323</v>
      </c>
      <c r="E1298" s="16">
        <v>45596</v>
      </c>
      <c r="F1298" s="18" t="s">
        <v>37</v>
      </c>
      <c r="G1298" s="18">
        <v>3</v>
      </c>
      <c r="H1298" s="18" t="s">
        <v>5354</v>
      </c>
      <c r="I1298" s="18">
        <v>0</v>
      </c>
    </row>
    <row r="1299" spans="1:9" ht="15" x14ac:dyDescent="0.25">
      <c r="A1299" s="18" t="s">
        <v>1348</v>
      </c>
      <c r="B1299" s="11" t="s">
        <v>2727</v>
      </c>
      <c r="C1299" s="18" t="s">
        <v>3975</v>
      </c>
      <c r="D1299" s="16">
        <v>45323</v>
      </c>
      <c r="E1299" s="16">
        <v>45596</v>
      </c>
      <c r="F1299" s="18" t="s">
        <v>37</v>
      </c>
      <c r="G1299" s="18">
        <v>3</v>
      </c>
      <c r="H1299" s="18" t="s">
        <v>5354</v>
      </c>
      <c r="I1299" s="18">
        <v>0</v>
      </c>
    </row>
    <row r="1300" spans="1:9" ht="15" x14ac:dyDescent="0.25">
      <c r="A1300" s="18" t="s">
        <v>1349</v>
      </c>
      <c r="B1300" s="11" t="s">
        <v>2727</v>
      </c>
      <c r="C1300" s="18" t="s">
        <v>3976</v>
      </c>
      <c r="D1300" s="16">
        <v>45323</v>
      </c>
      <c r="E1300" s="16">
        <v>45596</v>
      </c>
      <c r="F1300" s="18" t="s">
        <v>37</v>
      </c>
      <c r="G1300" s="18">
        <v>3</v>
      </c>
      <c r="H1300" s="18" t="s">
        <v>5354</v>
      </c>
      <c r="I1300" s="18">
        <v>0</v>
      </c>
    </row>
    <row r="1301" spans="1:9" ht="45" x14ac:dyDescent="0.25">
      <c r="A1301" s="18" t="s">
        <v>1350</v>
      </c>
      <c r="B1301" s="11" t="s">
        <v>2727</v>
      </c>
      <c r="C1301" s="18" t="s">
        <v>3977</v>
      </c>
      <c r="D1301" s="16">
        <v>45108</v>
      </c>
      <c r="E1301" s="16">
        <v>45168</v>
      </c>
      <c r="F1301" s="18" t="s">
        <v>37</v>
      </c>
      <c r="G1301" s="18">
        <v>1</v>
      </c>
      <c r="H1301" s="18" t="s">
        <v>5354</v>
      </c>
      <c r="I1301" s="18">
        <v>0</v>
      </c>
    </row>
    <row r="1302" spans="1:9" ht="45" x14ac:dyDescent="0.25">
      <c r="A1302" s="18" t="s">
        <v>1351</v>
      </c>
      <c r="B1302" s="11" t="s">
        <v>2727</v>
      </c>
      <c r="C1302" s="18" t="s">
        <v>3978</v>
      </c>
      <c r="D1302" s="16">
        <v>45108</v>
      </c>
      <c r="E1302" s="16">
        <v>45473</v>
      </c>
      <c r="F1302" s="18" t="s">
        <v>37</v>
      </c>
      <c r="G1302" s="18">
        <v>1</v>
      </c>
      <c r="H1302" s="18" t="s">
        <v>5354</v>
      </c>
      <c r="I1302" s="18">
        <v>0</v>
      </c>
    </row>
    <row r="1303" spans="1:9" ht="30" x14ac:dyDescent="0.25">
      <c r="A1303" s="18" t="s">
        <v>1352</v>
      </c>
      <c r="B1303" s="11" t="s">
        <v>2727</v>
      </c>
      <c r="C1303" s="18" t="s">
        <v>3979</v>
      </c>
      <c r="D1303" s="16">
        <v>45170</v>
      </c>
      <c r="E1303" s="16">
        <v>45473</v>
      </c>
      <c r="F1303" s="18" t="s">
        <v>37</v>
      </c>
      <c r="G1303" s="18">
        <v>1</v>
      </c>
      <c r="H1303" s="18" t="s">
        <v>5354</v>
      </c>
      <c r="I1303" s="18">
        <v>0</v>
      </c>
    </row>
    <row r="1304" spans="1:9" ht="30" x14ac:dyDescent="0.25">
      <c r="A1304" s="18" t="s">
        <v>1353</v>
      </c>
      <c r="B1304" s="11" t="s">
        <v>2727</v>
      </c>
      <c r="C1304" s="18" t="s">
        <v>3980</v>
      </c>
      <c r="D1304" s="16">
        <v>45170</v>
      </c>
      <c r="E1304" s="16">
        <v>45473</v>
      </c>
      <c r="F1304" s="18" t="s">
        <v>37</v>
      </c>
      <c r="G1304" s="18">
        <v>1</v>
      </c>
      <c r="H1304" s="18" t="s">
        <v>5354</v>
      </c>
      <c r="I1304" s="18">
        <v>0</v>
      </c>
    </row>
    <row r="1305" spans="1:9" ht="30" x14ac:dyDescent="0.25">
      <c r="A1305" s="18" t="s">
        <v>1354</v>
      </c>
      <c r="B1305" s="11" t="s">
        <v>2727</v>
      </c>
      <c r="C1305" s="18" t="s">
        <v>3981</v>
      </c>
      <c r="D1305" s="16">
        <v>45170</v>
      </c>
      <c r="E1305" s="16">
        <v>45473</v>
      </c>
      <c r="F1305" s="18" t="s">
        <v>21</v>
      </c>
      <c r="G1305" s="18">
        <v>1</v>
      </c>
      <c r="H1305" s="18" t="s">
        <v>5354</v>
      </c>
      <c r="I1305" s="18">
        <v>0</v>
      </c>
    </row>
    <row r="1306" spans="1:9" ht="30" x14ac:dyDescent="0.25">
      <c r="A1306" s="18" t="s">
        <v>1355</v>
      </c>
      <c r="B1306" s="11" t="s">
        <v>2727</v>
      </c>
      <c r="C1306" s="18" t="s">
        <v>3982</v>
      </c>
      <c r="D1306" s="16">
        <v>45170</v>
      </c>
      <c r="E1306" s="16">
        <v>45473</v>
      </c>
      <c r="F1306" s="18" t="s">
        <v>21</v>
      </c>
      <c r="G1306" s="18">
        <v>1</v>
      </c>
      <c r="H1306" s="18" t="s">
        <v>5354</v>
      </c>
      <c r="I1306" s="18">
        <v>0</v>
      </c>
    </row>
    <row r="1307" spans="1:9" ht="30" x14ac:dyDescent="0.25">
      <c r="A1307" s="18" t="s">
        <v>1356</v>
      </c>
      <c r="B1307" s="11" t="s">
        <v>2727</v>
      </c>
      <c r="C1307" s="18" t="s">
        <v>3983</v>
      </c>
      <c r="D1307" s="16">
        <v>45170</v>
      </c>
      <c r="E1307" s="16">
        <v>45473</v>
      </c>
      <c r="F1307" s="18" t="s">
        <v>10</v>
      </c>
      <c r="G1307" s="18">
        <v>1</v>
      </c>
      <c r="H1307" s="18" t="s">
        <v>5354</v>
      </c>
      <c r="I1307" s="18">
        <v>0</v>
      </c>
    </row>
    <row r="1308" spans="1:9" ht="30" x14ac:dyDescent="0.25">
      <c r="A1308" s="18" t="s">
        <v>1357</v>
      </c>
      <c r="B1308" s="11" t="s">
        <v>2727</v>
      </c>
      <c r="C1308" s="18" t="s">
        <v>3984</v>
      </c>
      <c r="D1308" s="16">
        <v>45170</v>
      </c>
      <c r="E1308" s="16">
        <v>45473</v>
      </c>
      <c r="F1308" s="18" t="s">
        <v>10</v>
      </c>
      <c r="G1308" s="18">
        <v>1</v>
      </c>
      <c r="H1308" s="18" t="s">
        <v>5354</v>
      </c>
      <c r="I1308" s="18">
        <v>0</v>
      </c>
    </row>
    <row r="1309" spans="1:9" ht="30" x14ac:dyDescent="0.25">
      <c r="A1309" s="18" t="s">
        <v>1358</v>
      </c>
      <c r="B1309" s="11" t="s">
        <v>2727</v>
      </c>
      <c r="C1309" s="18" t="s">
        <v>3985</v>
      </c>
      <c r="D1309" s="16">
        <v>45170</v>
      </c>
      <c r="E1309" s="16">
        <v>45473</v>
      </c>
      <c r="F1309" s="18" t="s">
        <v>19</v>
      </c>
      <c r="G1309" s="18">
        <v>1</v>
      </c>
      <c r="H1309" s="18" t="s">
        <v>5354</v>
      </c>
      <c r="I1309" s="18">
        <v>0</v>
      </c>
    </row>
    <row r="1310" spans="1:9" ht="30" x14ac:dyDescent="0.25">
      <c r="A1310" s="18" t="s">
        <v>1359</v>
      </c>
      <c r="B1310" s="11" t="s">
        <v>2727</v>
      </c>
      <c r="C1310" s="18" t="s">
        <v>3986</v>
      </c>
      <c r="D1310" s="16">
        <v>45170</v>
      </c>
      <c r="E1310" s="16">
        <v>45473</v>
      </c>
      <c r="F1310" s="18" t="s">
        <v>15</v>
      </c>
      <c r="G1310" s="18">
        <v>1</v>
      </c>
      <c r="H1310" s="18" t="s">
        <v>5354</v>
      </c>
      <c r="I1310" s="18">
        <v>0</v>
      </c>
    </row>
    <row r="1311" spans="1:9" ht="30" x14ac:dyDescent="0.25">
      <c r="A1311" s="18" t="s">
        <v>1360</v>
      </c>
      <c r="B1311" s="11" t="s">
        <v>2727</v>
      </c>
      <c r="C1311" s="18" t="s">
        <v>3987</v>
      </c>
      <c r="D1311" s="16">
        <v>45170</v>
      </c>
      <c r="E1311" s="16">
        <v>45473</v>
      </c>
      <c r="F1311" s="18" t="s">
        <v>15</v>
      </c>
      <c r="G1311" s="18">
        <v>1</v>
      </c>
      <c r="H1311" s="18" t="s">
        <v>5354</v>
      </c>
      <c r="I1311" s="18">
        <v>0</v>
      </c>
    </row>
    <row r="1312" spans="1:9" ht="30" x14ac:dyDescent="0.25">
      <c r="A1312" s="18" t="s">
        <v>1361</v>
      </c>
      <c r="B1312" s="11" t="s">
        <v>2727</v>
      </c>
      <c r="C1312" s="18" t="s">
        <v>3988</v>
      </c>
      <c r="D1312" s="16">
        <v>45170</v>
      </c>
      <c r="E1312" s="16">
        <v>45473</v>
      </c>
      <c r="F1312" s="18" t="s">
        <v>15</v>
      </c>
      <c r="G1312" s="18">
        <v>1</v>
      </c>
      <c r="H1312" s="18" t="s">
        <v>5354</v>
      </c>
      <c r="I1312" s="18">
        <v>0</v>
      </c>
    </row>
    <row r="1313" spans="1:9" ht="30" x14ac:dyDescent="0.25">
      <c r="A1313" s="18" t="s">
        <v>1362</v>
      </c>
      <c r="B1313" s="11" t="s">
        <v>2727</v>
      </c>
      <c r="C1313" s="18" t="s">
        <v>3989</v>
      </c>
      <c r="D1313" s="16">
        <v>45170</v>
      </c>
      <c r="E1313" s="16">
        <v>45473</v>
      </c>
      <c r="F1313" s="18" t="s">
        <v>37</v>
      </c>
      <c r="G1313" s="18">
        <v>1</v>
      </c>
      <c r="H1313" s="18" t="s">
        <v>5354</v>
      </c>
      <c r="I1313" s="18">
        <v>0</v>
      </c>
    </row>
    <row r="1314" spans="1:9" ht="30" x14ac:dyDescent="0.25">
      <c r="A1314" s="18" t="s">
        <v>1363</v>
      </c>
      <c r="B1314" s="11" t="s">
        <v>2727</v>
      </c>
      <c r="C1314" s="18" t="s">
        <v>3990</v>
      </c>
      <c r="D1314" s="16">
        <v>45170</v>
      </c>
      <c r="E1314" s="16">
        <v>45473</v>
      </c>
      <c r="F1314" s="18" t="s">
        <v>37</v>
      </c>
      <c r="G1314" s="18">
        <v>1</v>
      </c>
      <c r="H1314" s="18" t="s">
        <v>5354</v>
      </c>
      <c r="I1314" s="18">
        <v>0</v>
      </c>
    </row>
    <row r="1315" spans="1:9" ht="30" x14ac:dyDescent="0.25">
      <c r="A1315" s="18" t="s">
        <v>1364</v>
      </c>
      <c r="B1315" s="11" t="s">
        <v>2727</v>
      </c>
      <c r="C1315" s="18" t="s">
        <v>3991</v>
      </c>
      <c r="D1315" s="16">
        <v>45170</v>
      </c>
      <c r="E1315" s="16">
        <v>45473</v>
      </c>
      <c r="F1315" s="18" t="s">
        <v>37</v>
      </c>
      <c r="G1315" s="18">
        <v>1</v>
      </c>
      <c r="H1315" s="18" t="s">
        <v>5354</v>
      </c>
      <c r="I1315" s="18">
        <v>0</v>
      </c>
    </row>
    <row r="1316" spans="1:9" ht="15" x14ac:dyDescent="0.25">
      <c r="A1316" s="18" t="s">
        <v>1365</v>
      </c>
      <c r="B1316" s="11" t="s">
        <v>2727</v>
      </c>
      <c r="C1316" s="18" t="s">
        <v>3992</v>
      </c>
      <c r="D1316" s="16">
        <v>45170</v>
      </c>
      <c r="E1316" s="16">
        <v>45473</v>
      </c>
      <c r="F1316" s="18" t="s">
        <v>37</v>
      </c>
      <c r="G1316" s="18">
        <v>1</v>
      </c>
      <c r="H1316" s="18" t="s">
        <v>5354</v>
      </c>
      <c r="I1316" s="18">
        <v>0</v>
      </c>
    </row>
    <row r="1317" spans="1:9" ht="15" x14ac:dyDescent="0.25">
      <c r="A1317" s="18" t="s">
        <v>1366</v>
      </c>
      <c r="B1317" s="11" t="s">
        <v>2727</v>
      </c>
      <c r="C1317" s="18" t="s">
        <v>3993</v>
      </c>
      <c r="D1317" s="16">
        <v>45170</v>
      </c>
      <c r="E1317" s="16">
        <v>45473</v>
      </c>
      <c r="F1317" s="18" t="s">
        <v>37</v>
      </c>
      <c r="G1317" s="18">
        <v>1</v>
      </c>
      <c r="H1317" s="18" t="s">
        <v>5354</v>
      </c>
      <c r="I1317" s="18">
        <v>0</v>
      </c>
    </row>
    <row r="1318" spans="1:9" ht="15" x14ac:dyDescent="0.25">
      <c r="A1318" s="18" t="s">
        <v>1367</v>
      </c>
      <c r="B1318" s="11" t="s">
        <v>2727</v>
      </c>
      <c r="C1318" s="18" t="s">
        <v>3994</v>
      </c>
      <c r="D1318" s="16">
        <v>45170</v>
      </c>
      <c r="E1318" s="16">
        <v>45473</v>
      </c>
      <c r="F1318" s="18" t="s">
        <v>37</v>
      </c>
      <c r="G1318" s="18">
        <v>1</v>
      </c>
      <c r="H1318" s="18" t="s">
        <v>5354</v>
      </c>
      <c r="I1318" s="18">
        <v>0</v>
      </c>
    </row>
    <row r="1319" spans="1:9" ht="30" x14ac:dyDescent="0.25">
      <c r="A1319" s="18" t="s">
        <v>1368</v>
      </c>
      <c r="B1319" s="11" t="s">
        <v>2727</v>
      </c>
      <c r="C1319" s="18" t="s">
        <v>3995</v>
      </c>
      <c r="D1319" s="16">
        <v>45170</v>
      </c>
      <c r="E1319" s="16">
        <v>45473</v>
      </c>
      <c r="F1319" s="18" t="s">
        <v>37</v>
      </c>
      <c r="G1319" s="18">
        <v>1</v>
      </c>
      <c r="H1319" s="18" t="s">
        <v>5354</v>
      </c>
      <c r="I1319" s="18">
        <v>0</v>
      </c>
    </row>
    <row r="1320" spans="1:9" ht="30" x14ac:dyDescent="0.25">
      <c r="A1320" s="18" t="s">
        <v>1369</v>
      </c>
      <c r="B1320" s="11" t="s">
        <v>2727</v>
      </c>
      <c r="C1320" s="18" t="s">
        <v>3996</v>
      </c>
      <c r="D1320" s="16">
        <v>45170</v>
      </c>
      <c r="E1320" s="16">
        <v>45473</v>
      </c>
      <c r="F1320" s="18" t="s">
        <v>37</v>
      </c>
      <c r="G1320" s="18">
        <v>1</v>
      </c>
      <c r="H1320" s="18" t="s">
        <v>5354</v>
      </c>
      <c r="I1320" s="18">
        <v>0</v>
      </c>
    </row>
    <row r="1321" spans="1:9" ht="30" x14ac:dyDescent="0.25">
      <c r="A1321" s="18" t="s">
        <v>1370</v>
      </c>
      <c r="B1321" s="11" t="s">
        <v>2727</v>
      </c>
      <c r="C1321" s="18" t="s">
        <v>3997</v>
      </c>
      <c r="D1321" s="16">
        <v>45170</v>
      </c>
      <c r="E1321" s="16">
        <v>45473</v>
      </c>
      <c r="F1321" s="18" t="s">
        <v>37</v>
      </c>
      <c r="G1321" s="18">
        <v>1</v>
      </c>
      <c r="H1321" s="18" t="s">
        <v>5354</v>
      </c>
      <c r="I1321" s="18">
        <v>0</v>
      </c>
    </row>
    <row r="1322" spans="1:9" ht="15" x14ac:dyDescent="0.25">
      <c r="A1322" s="18" t="s">
        <v>1371</v>
      </c>
      <c r="B1322" s="11" t="s">
        <v>2727</v>
      </c>
      <c r="C1322" s="18" t="s">
        <v>3998</v>
      </c>
      <c r="D1322" s="16">
        <v>45170</v>
      </c>
      <c r="E1322" s="16">
        <v>45473</v>
      </c>
      <c r="F1322" s="18" t="s">
        <v>37</v>
      </c>
      <c r="G1322" s="18">
        <v>1</v>
      </c>
      <c r="H1322" s="18" t="s">
        <v>5354</v>
      </c>
      <c r="I1322" s="18">
        <v>0</v>
      </c>
    </row>
    <row r="1323" spans="1:9" ht="15" x14ac:dyDescent="0.25">
      <c r="A1323" s="18" t="s">
        <v>1372</v>
      </c>
      <c r="B1323" s="11" t="s">
        <v>2727</v>
      </c>
      <c r="C1323" s="18" t="s">
        <v>3999</v>
      </c>
      <c r="D1323" s="16">
        <v>45170</v>
      </c>
      <c r="E1323" s="16">
        <v>45473</v>
      </c>
      <c r="F1323" s="18" t="s">
        <v>37</v>
      </c>
      <c r="G1323" s="18">
        <v>1</v>
      </c>
      <c r="H1323" s="18" t="s">
        <v>5354</v>
      </c>
      <c r="I1323" s="18">
        <v>0</v>
      </c>
    </row>
    <row r="1324" spans="1:9" ht="15" x14ac:dyDescent="0.25">
      <c r="A1324" s="18" t="s">
        <v>1373</v>
      </c>
      <c r="B1324" s="11" t="s">
        <v>2727</v>
      </c>
      <c r="C1324" s="18" t="s">
        <v>4000</v>
      </c>
      <c r="D1324" s="16">
        <v>45108</v>
      </c>
      <c r="E1324" s="16">
        <v>45473</v>
      </c>
      <c r="F1324" s="18" t="s">
        <v>15</v>
      </c>
      <c r="G1324" s="18">
        <v>1</v>
      </c>
      <c r="H1324" s="18" t="s">
        <v>5354</v>
      </c>
      <c r="I1324" s="18">
        <v>0</v>
      </c>
    </row>
    <row r="1325" spans="1:9" ht="30" x14ac:dyDescent="0.25">
      <c r="A1325" s="18" t="s">
        <v>1374</v>
      </c>
      <c r="B1325" s="11" t="s">
        <v>2727</v>
      </c>
      <c r="C1325" s="18" t="s">
        <v>4001</v>
      </c>
      <c r="D1325" s="16">
        <v>45108</v>
      </c>
      <c r="E1325" s="16">
        <v>45473</v>
      </c>
      <c r="F1325" s="18" t="s">
        <v>37</v>
      </c>
      <c r="G1325" s="18">
        <v>1</v>
      </c>
      <c r="H1325" s="18" t="s">
        <v>5354</v>
      </c>
      <c r="I1325" s="18">
        <v>0</v>
      </c>
    </row>
    <row r="1326" spans="1:9" ht="30" x14ac:dyDescent="0.25">
      <c r="A1326" s="18" t="s">
        <v>1375</v>
      </c>
      <c r="B1326" s="11" t="s">
        <v>2727</v>
      </c>
      <c r="C1326" s="18" t="s">
        <v>4002</v>
      </c>
      <c r="D1326" s="16">
        <v>45108</v>
      </c>
      <c r="E1326" s="16">
        <v>45473</v>
      </c>
      <c r="F1326" s="18" t="s">
        <v>37</v>
      </c>
      <c r="G1326" s="18">
        <v>1</v>
      </c>
      <c r="H1326" s="18" t="s">
        <v>5354</v>
      </c>
      <c r="I1326" s="18">
        <v>0</v>
      </c>
    </row>
    <row r="1327" spans="1:9" ht="30" x14ac:dyDescent="0.25">
      <c r="A1327" s="18" t="s">
        <v>1376</v>
      </c>
      <c r="B1327" s="11" t="s">
        <v>2727</v>
      </c>
      <c r="C1327" s="18" t="s">
        <v>4003</v>
      </c>
      <c r="D1327" s="16">
        <v>45108</v>
      </c>
      <c r="E1327" s="16">
        <v>45473</v>
      </c>
      <c r="F1327" s="18" t="s">
        <v>14</v>
      </c>
      <c r="G1327" s="18">
        <v>1</v>
      </c>
      <c r="H1327" s="18" t="s">
        <v>5354</v>
      </c>
      <c r="I1327" s="18">
        <v>0</v>
      </c>
    </row>
    <row r="1328" spans="1:9" ht="30" x14ac:dyDescent="0.25">
      <c r="A1328" s="18" t="s">
        <v>1377</v>
      </c>
      <c r="B1328" s="11" t="s">
        <v>2727</v>
      </c>
      <c r="C1328" s="18" t="s">
        <v>4004</v>
      </c>
      <c r="D1328" s="16">
        <v>45108</v>
      </c>
      <c r="E1328" s="16">
        <v>45473</v>
      </c>
      <c r="F1328" s="18" t="s">
        <v>15</v>
      </c>
      <c r="G1328" s="18">
        <v>1</v>
      </c>
      <c r="H1328" s="18" t="s">
        <v>5354</v>
      </c>
      <c r="I1328" s="18">
        <v>0</v>
      </c>
    </row>
    <row r="1329" spans="1:9" ht="30" x14ac:dyDescent="0.25">
      <c r="A1329" s="18" t="s">
        <v>1378</v>
      </c>
      <c r="B1329" s="11" t="s">
        <v>2727</v>
      </c>
      <c r="C1329" s="18" t="s">
        <v>4005</v>
      </c>
      <c r="D1329" s="16">
        <v>45108</v>
      </c>
      <c r="E1329" s="16">
        <v>45473</v>
      </c>
      <c r="F1329" s="18" t="s">
        <v>15</v>
      </c>
      <c r="G1329" s="18">
        <v>1</v>
      </c>
      <c r="H1329" s="18" t="s">
        <v>5354</v>
      </c>
      <c r="I1329" s="18">
        <v>0</v>
      </c>
    </row>
    <row r="1330" spans="1:9" ht="15" x14ac:dyDescent="0.25">
      <c r="A1330" s="18" t="s">
        <v>1379</v>
      </c>
      <c r="B1330" s="11" t="s">
        <v>2727</v>
      </c>
      <c r="C1330" s="18" t="s">
        <v>4006</v>
      </c>
      <c r="D1330" s="16">
        <v>45108</v>
      </c>
      <c r="E1330" s="16">
        <v>45473</v>
      </c>
      <c r="F1330" s="18" t="s">
        <v>15</v>
      </c>
      <c r="G1330" s="18">
        <v>1</v>
      </c>
      <c r="H1330" s="18" t="s">
        <v>5354</v>
      </c>
      <c r="I1330" s="18">
        <v>0</v>
      </c>
    </row>
    <row r="1331" spans="1:9" ht="45" x14ac:dyDescent="0.25">
      <c r="A1331" s="18" t="s">
        <v>1380</v>
      </c>
      <c r="B1331" s="11" t="s">
        <v>2727</v>
      </c>
      <c r="C1331" s="18" t="s">
        <v>4007</v>
      </c>
      <c r="D1331" s="16">
        <v>45292</v>
      </c>
      <c r="E1331" s="16">
        <v>45412</v>
      </c>
      <c r="F1331" s="18" t="s">
        <v>37</v>
      </c>
      <c r="G1331" s="18">
        <v>3</v>
      </c>
      <c r="H1331" s="18" t="s">
        <v>5354</v>
      </c>
      <c r="I1331" s="18">
        <v>0</v>
      </c>
    </row>
    <row r="1332" spans="1:9" ht="45" x14ac:dyDescent="0.25">
      <c r="A1332" s="18" t="s">
        <v>1381</v>
      </c>
      <c r="B1332" s="11" t="s">
        <v>2727</v>
      </c>
      <c r="C1332" s="18" t="s">
        <v>4008</v>
      </c>
      <c r="D1332" s="16">
        <v>45292</v>
      </c>
      <c r="E1332" s="16">
        <v>45777</v>
      </c>
      <c r="F1332" s="18" t="s">
        <v>37</v>
      </c>
      <c r="G1332" s="18">
        <v>3</v>
      </c>
      <c r="H1332" s="18" t="s">
        <v>5354</v>
      </c>
      <c r="I1332" s="18">
        <v>0</v>
      </c>
    </row>
    <row r="1333" spans="1:9" ht="30" x14ac:dyDescent="0.25">
      <c r="A1333" s="18" t="s">
        <v>1382</v>
      </c>
      <c r="B1333" s="11" t="s">
        <v>2727</v>
      </c>
      <c r="C1333" s="18" t="s">
        <v>4009</v>
      </c>
      <c r="D1333" s="16">
        <v>45413</v>
      </c>
      <c r="E1333" s="16">
        <v>45777</v>
      </c>
      <c r="F1333" s="18" t="s">
        <v>37</v>
      </c>
      <c r="G1333" s="18">
        <v>4</v>
      </c>
      <c r="H1333" s="18" t="s">
        <v>5354</v>
      </c>
      <c r="I1333" s="18">
        <v>0</v>
      </c>
    </row>
    <row r="1334" spans="1:9" ht="30" x14ac:dyDescent="0.25">
      <c r="A1334" s="18" t="s">
        <v>1383</v>
      </c>
      <c r="B1334" s="11" t="s">
        <v>2727</v>
      </c>
      <c r="C1334" s="18" t="s">
        <v>4010</v>
      </c>
      <c r="D1334" s="16">
        <v>45413</v>
      </c>
      <c r="E1334" s="16">
        <v>45777</v>
      </c>
      <c r="F1334" s="18" t="s">
        <v>37</v>
      </c>
      <c r="G1334" s="18">
        <v>4</v>
      </c>
      <c r="H1334" s="18" t="s">
        <v>5354</v>
      </c>
      <c r="I1334" s="18">
        <v>0</v>
      </c>
    </row>
    <row r="1335" spans="1:9" ht="30" x14ac:dyDescent="0.25">
      <c r="A1335" s="18" t="s">
        <v>1384</v>
      </c>
      <c r="B1335" s="11" t="s">
        <v>2727</v>
      </c>
      <c r="C1335" s="18" t="s">
        <v>4011</v>
      </c>
      <c r="D1335" s="16">
        <v>45413</v>
      </c>
      <c r="E1335" s="16">
        <v>45777</v>
      </c>
      <c r="F1335" s="18" t="s">
        <v>21</v>
      </c>
      <c r="G1335" s="18">
        <v>4</v>
      </c>
      <c r="H1335" s="18" t="s">
        <v>5354</v>
      </c>
      <c r="I1335" s="18">
        <v>0</v>
      </c>
    </row>
    <row r="1336" spans="1:9" ht="30" x14ac:dyDescent="0.25">
      <c r="A1336" s="18" t="s">
        <v>1385</v>
      </c>
      <c r="B1336" s="11" t="s">
        <v>2727</v>
      </c>
      <c r="C1336" s="18" t="s">
        <v>4012</v>
      </c>
      <c r="D1336" s="16">
        <v>45413</v>
      </c>
      <c r="E1336" s="16">
        <v>45777</v>
      </c>
      <c r="F1336" s="18" t="s">
        <v>21</v>
      </c>
      <c r="G1336" s="18">
        <v>4</v>
      </c>
      <c r="H1336" s="18" t="s">
        <v>5354</v>
      </c>
      <c r="I1336" s="18">
        <v>0</v>
      </c>
    </row>
    <row r="1337" spans="1:9" ht="30" x14ac:dyDescent="0.25">
      <c r="A1337" s="18" t="s">
        <v>1386</v>
      </c>
      <c r="B1337" s="11" t="s">
        <v>2727</v>
      </c>
      <c r="C1337" s="18" t="s">
        <v>4013</v>
      </c>
      <c r="D1337" s="16">
        <v>45413</v>
      </c>
      <c r="E1337" s="16">
        <v>45777</v>
      </c>
      <c r="F1337" s="18" t="s">
        <v>10</v>
      </c>
      <c r="G1337" s="18">
        <v>4</v>
      </c>
      <c r="H1337" s="18" t="s">
        <v>5354</v>
      </c>
      <c r="I1337" s="18">
        <v>0</v>
      </c>
    </row>
    <row r="1338" spans="1:9" ht="30" x14ac:dyDescent="0.25">
      <c r="A1338" s="18" t="s">
        <v>1387</v>
      </c>
      <c r="B1338" s="11" t="s">
        <v>2727</v>
      </c>
      <c r="C1338" s="18" t="s">
        <v>4014</v>
      </c>
      <c r="D1338" s="16">
        <v>45413</v>
      </c>
      <c r="E1338" s="16">
        <v>45777</v>
      </c>
      <c r="F1338" s="18" t="s">
        <v>10</v>
      </c>
      <c r="G1338" s="18">
        <v>4</v>
      </c>
      <c r="H1338" s="18" t="s">
        <v>5354</v>
      </c>
      <c r="I1338" s="18">
        <v>0</v>
      </c>
    </row>
    <row r="1339" spans="1:9" ht="30" x14ac:dyDescent="0.25">
      <c r="A1339" s="18" t="s">
        <v>1388</v>
      </c>
      <c r="B1339" s="11" t="s">
        <v>2727</v>
      </c>
      <c r="C1339" s="18" t="s">
        <v>4015</v>
      </c>
      <c r="D1339" s="16">
        <v>45413</v>
      </c>
      <c r="E1339" s="16">
        <v>45777</v>
      </c>
      <c r="F1339" s="18" t="s">
        <v>19</v>
      </c>
      <c r="G1339" s="18">
        <v>4</v>
      </c>
      <c r="H1339" s="18" t="s">
        <v>5354</v>
      </c>
      <c r="I1339" s="18">
        <v>0</v>
      </c>
    </row>
    <row r="1340" spans="1:9" ht="30" x14ac:dyDescent="0.25">
      <c r="A1340" s="18" t="s">
        <v>1389</v>
      </c>
      <c r="B1340" s="11" t="s">
        <v>2727</v>
      </c>
      <c r="C1340" s="18" t="s">
        <v>4016</v>
      </c>
      <c r="D1340" s="16">
        <v>45413</v>
      </c>
      <c r="E1340" s="16">
        <v>45777</v>
      </c>
      <c r="F1340" s="18" t="s">
        <v>15</v>
      </c>
      <c r="G1340" s="18">
        <v>4</v>
      </c>
      <c r="H1340" s="18" t="s">
        <v>5354</v>
      </c>
      <c r="I1340" s="18">
        <v>0</v>
      </c>
    </row>
    <row r="1341" spans="1:9" ht="30" x14ac:dyDescent="0.25">
      <c r="A1341" s="18" t="s">
        <v>1390</v>
      </c>
      <c r="B1341" s="11" t="s">
        <v>2727</v>
      </c>
      <c r="C1341" s="18" t="s">
        <v>4017</v>
      </c>
      <c r="D1341" s="16">
        <v>45413</v>
      </c>
      <c r="E1341" s="16">
        <v>45777</v>
      </c>
      <c r="F1341" s="18" t="s">
        <v>15</v>
      </c>
      <c r="G1341" s="18">
        <v>4</v>
      </c>
      <c r="H1341" s="18" t="s">
        <v>5354</v>
      </c>
      <c r="I1341" s="18">
        <v>0</v>
      </c>
    </row>
    <row r="1342" spans="1:9" ht="30" x14ac:dyDescent="0.25">
      <c r="A1342" s="18" t="s">
        <v>1391</v>
      </c>
      <c r="B1342" s="11" t="s">
        <v>2727</v>
      </c>
      <c r="C1342" s="18" t="s">
        <v>4018</v>
      </c>
      <c r="D1342" s="16">
        <v>45413</v>
      </c>
      <c r="E1342" s="16">
        <v>45777</v>
      </c>
      <c r="F1342" s="18" t="s">
        <v>15</v>
      </c>
      <c r="G1342" s="18">
        <v>4</v>
      </c>
      <c r="H1342" s="18" t="s">
        <v>5354</v>
      </c>
      <c r="I1342" s="18">
        <v>0</v>
      </c>
    </row>
    <row r="1343" spans="1:9" ht="30" x14ac:dyDescent="0.25">
      <c r="A1343" s="18" t="s">
        <v>1392</v>
      </c>
      <c r="B1343" s="11" t="s">
        <v>2727</v>
      </c>
      <c r="C1343" s="18" t="s">
        <v>4019</v>
      </c>
      <c r="D1343" s="16">
        <v>45413</v>
      </c>
      <c r="E1343" s="16">
        <v>45777</v>
      </c>
      <c r="F1343" s="18" t="s">
        <v>37</v>
      </c>
      <c r="G1343" s="18">
        <v>4</v>
      </c>
      <c r="H1343" s="18" t="s">
        <v>5354</v>
      </c>
      <c r="I1343" s="18">
        <v>0</v>
      </c>
    </row>
    <row r="1344" spans="1:9" ht="30" x14ac:dyDescent="0.25">
      <c r="A1344" s="18" t="s">
        <v>1393</v>
      </c>
      <c r="B1344" s="11" t="s">
        <v>2727</v>
      </c>
      <c r="C1344" s="18" t="s">
        <v>4020</v>
      </c>
      <c r="D1344" s="16">
        <v>45413</v>
      </c>
      <c r="E1344" s="16">
        <v>45777</v>
      </c>
      <c r="F1344" s="18" t="s">
        <v>37</v>
      </c>
      <c r="G1344" s="18">
        <v>4</v>
      </c>
      <c r="H1344" s="18" t="s">
        <v>5354</v>
      </c>
      <c r="I1344" s="18">
        <v>0</v>
      </c>
    </row>
    <row r="1345" spans="1:9" ht="30" x14ac:dyDescent="0.25">
      <c r="A1345" s="18" t="s">
        <v>1394</v>
      </c>
      <c r="B1345" s="11" t="s">
        <v>2727</v>
      </c>
      <c r="C1345" s="18" t="s">
        <v>4021</v>
      </c>
      <c r="D1345" s="16">
        <v>45413</v>
      </c>
      <c r="E1345" s="16">
        <v>45777</v>
      </c>
      <c r="F1345" s="18" t="s">
        <v>37</v>
      </c>
      <c r="G1345" s="18">
        <v>4</v>
      </c>
      <c r="H1345" s="18" t="s">
        <v>5354</v>
      </c>
      <c r="I1345" s="18">
        <v>0</v>
      </c>
    </row>
    <row r="1346" spans="1:9" ht="15" x14ac:dyDescent="0.25">
      <c r="A1346" s="18" t="s">
        <v>1395</v>
      </c>
      <c r="B1346" s="11" t="s">
        <v>2727</v>
      </c>
      <c r="C1346" s="18" t="s">
        <v>4022</v>
      </c>
      <c r="D1346" s="16">
        <v>45413</v>
      </c>
      <c r="E1346" s="16">
        <v>45777</v>
      </c>
      <c r="F1346" s="18" t="s">
        <v>37</v>
      </c>
      <c r="G1346" s="18">
        <v>4</v>
      </c>
      <c r="H1346" s="18" t="s">
        <v>5354</v>
      </c>
      <c r="I1346" s="18">
        <v>0</v>
      </c>
    </row>
    <row r="1347" spans="1:9" ht="15" x14ac:dyDescent="0.25">
      <c r="A1347" s="18" t="s">
        <v>1396</v>
      </c>
      <c r="B1347" s="11" t="s">
        <v>2727</v>
      </c>
      <c r="C1347" s="18" t="s">
        <v>4023</v>
      </c>
      <c r="D1347" s="16">
        <v>45413</v>
      </c>
      <c r="E1347" s="16">
        <v>45777</v>
      </c>
      <c r="F1347" s="18" t="s">
        <v>37</v>
      </c>
      <c r="G1347" s="18">
        <v>4</v>
      </c>
      <c r="H1347" s="18" t="s">
        <v>5354</v>
      </c>
      <c r="I1347" s="18">
        <v>0</v>
      </c>
    </row>
    <row r="1348" spans="1:9" ht="15" x14ac:dyDescent="0.25">
      <c r="A1348" s="18" t="s">
        <v>1397</v>
      </c>
      <c r="B1348" s="11" t="s">
        <v>2727</v>
      </c>
      <c r="C1348" s="18" t="s">
        <v>4024</v>
      </c>
      <c r="D1348" s="16">
        <v>45413</v>
      </c>
      <c r="E1348" s="16">
        <v>45777</v>
      </c>
      <c r="F1348" s="18" t="s">
        <v>37</v>
      </c>
      <c r="G1348" s="18">
        <v>4</v>
      </c>
      <c r="H1348" s="18" t="s">
        <v>5354</v>
      </c>
      <c r="I1348" s="18">
        <v>0</v>
      </c>
    </row>
    <row r="1349" spans="1:9" ht="30" x14ac:dyDescent="0.25">
      <c r="A1349" s="18" t="s">
        <v>1398</v>
      </c>
      <c r="B1349" s="11" t="s">
        <v>2727</v>
      </c>
      <c r="C1349" s="18" t="s">
        <v>4025</v>
      </c>
      <c r="D1349" s="16">
        <v>45413</v>
      </c>
      <c r="E1349" s="16">
        <v>45777</v>
      </c>
      <c r="F1349" s="18" t="s">
        <v>37</v>
      </c>
      <c r="G1349" s="18">
        <v>4</v>
      </c>
      <c r="H1349" s="18" t="s">
        <v>5354</v>
      </c>
      <c r="I1349" s="18">
        <v>0</v>
      </c>
    </row>
    <row r="1350" spans="1:9" ht="30" x14ac:dyDescent="0.25">
      <c r="A1350" s="18" t="s">
        <v>1399</v>
      </c>
      <c r="B1350" s="11" t="s">
        <v>2727</v>
      </c>
      <c r="C1350" s="18" t="s">
        <v>4026</v>
      </c>
      <c r="D1350" s="16">
        <v>45413</v>
      </c>
      <c r="E1350" s="16">
        <v>45777</v>
      </c>
      <c r="F1350" s="18" t="s">
        <v>37</v>
      </c>
      <c r="G1350" s="18">
        <v>4</v>
      </c>
      <c r="H1350" s="18" t="s">
        <v>5354</v>
      </c>
      <c r="I1350" s="18">
        <v>0</v>
      </c>
    </row>
    <row r="1351" spans="1:9" ht="30" x14ac:dyDescent="0.25">
      <c r="A1351" s="18" t="s">
        <v>1400</v>
      </c>
      <c r="B1351" s="11" t="s">
        <v>2727</v>
      </c>
      <c r="C1351" s="18" t="s">
        <v>4027</v>
      </c>
      <c r="D1351" s="16">
        <v>45413</v>
      </c>
      <c r="E1351" s="16">
        <v>45777</v>
      </c>
      <c r="F1351" s="18" t="s">
        <v>37</v>
      </c>
      <c r="G1351" s="18">
        <v>4</v>
      </c>
      <c r="H1351" s="18" t="s">
        <v>5354</v>
      </c>
      <c r="I1351" s="18">
        <v>0</v>
      </c>
    </row>
    <row r="1352" spans="1:9" ht="15" x14ac:dyDescent="0.25">
      <c r="A1352" s="18" t="s">
        <v>1401</v>
      </c>
      <c r="B1352" s="11" t="s">
        <v>2727</v>
      </c>
      <c r="C1352" s="18" t="s">
        <v>4028</v>
      </c>
      <c r="D1352" s="16">
        <v>45413</v>
      </c>
      <c r="E1352" s="16">
        <v>45777</v>
      </c>
      <c r="F1352" s="18" t="s">
        <v>37</v>
      </c>
      <c r="G1352" s="18">
        <v>4</v>
      </c>
      <c r="H1352" s="18" t="s">
        <v>5354</v>
      </c>
      <c r="I1352" s="18">
        <v>0</v>
      </c>
    </row>
    <row r="1353" spans="1:9" ht="15" x14ac:dyDescent="0.25">
      <c r="A1353" s="18" t="s">
        <v>1402</v>
      </c>
      <c r="B1353" s="11" t="s">
        <v>2727</v>
      </c>
      <c r="C1353" s="18" t="s">
        <v>4029</v>
      </c>
      <c r="D1353" s="16">
        <v>45413</v>
      </c>
      <c r="E1353" s="16">
        <v>45777</v>
      </c>
      <c r="F1353" s="18" t="s">
        <v>37</v>
      </c>
      <c r="G1353" s="18">
        <v>4</v>
      </c>
      <c r="H1353" s="18" t="s">
        <v>5354</v>
      </c>
      <c r="I1353" s="18">
        <v>0</v>
      </c>
    </row>
    <row r="1354" spans="1:9" ht="15" x14ac:dyDescent="0.25">
      <c r="A1354" s="18" t="s">
        <v>1403</v>
      </c>
      <c r="B1354" s="11" t="s">
        <v>2727</v>
      </c>
      <c r="C1354" s="18" t="s">
        <v>4030</v>
      </c>
      <c r="D1354" s="16">
        <v>45413</v>
      </c>
      <c r="E1354" s="16">
        <v>45777</v>
      </c>
      <c r="F1354" s="18" t="s">
        <v>37</v>
      </c>
      <c r="G1354" s="18">
        <v>4</v>
      </c>
      <c r="H1354" s="18" t="s">
        <v>5354</v>
      </c>
      <c r="I1354" s="18">
        <v>0</v>
      </c>
    </row>
    <row r="1355" spans="1:9" ht="15" x14ac:dyDescent="0.25">
      <c r="A1355" s="18" t="s">
        <v>1404</v>
      </c>
      <c r="B1355" s="11" t="s">
        <v>2727</v>
      </c>
      <c r="C1355" s="18" t="s">
        <v>4031</v>
      </c>
      <c r="D1355" s="16">
        <v>45413</v>
      </c>
      <c r="E1355" s="16">
        <v>45777</v>
      </c>
      <c r="F1355" s="18" t="s">
        <v>37</v>
      </c>
      <c r="G1355" s="18">
        <v>4</v>
      </c>
      <c r="H1355" s="18" t="s">
        <v>5354</v>
      </c>
      <c r="I1355" s="18">
        <v>0</v>
      </c>
    </row>
    <row r="1356" spans="1:9" ht="15" x14ac:dyDescent="0.25">
      <c r="A1356" s="18" t="s">
        <v>1405</v>
      </c>
      <c r="B1356" s="11" t="s">
        <v>2727</v>
      </c>
      <c r="C1356" s="18" t="s">
        <v>4032</v>
      </c>
      <c r="D1356" s="16">
        <v>45413</v>
      </c>
      <c r="E1356" s="16">
        <v>45777</v>
      </c>
      <c r="F1356" s="18" t="s">
        <v>37</v>
      </c>
      <c r="G1356" s="18">
        <v>4</v>
      </c>
      <c r="H1356" s="18" t="s">
        <v>5354</v>
      </c>
      <c r="I1356" s="18">
        <v>0</v>
      </c>
    </row>
    <row r="1357" spans="1:9" ht="30" x14ac:dyDescent="0.25">
      <c r="A1357" s="18" t="s">
        <v>1406</v>
      </c>
      <c r="B1357" s="11" t="s">
        <v>2727</v>
      </c>
      <c r="C1357" s="18" t="s">
        <v>4033</v>
      </c>
      <c r="D1357" s="16">
        <v>45413</v>
      </c>
      <c r="E1357" s="16">
        <v>45777</v>
      </c>
      <c r="F1357" s="18" t="s">
        <v>37</v>
      </c>
      <c r="G1357" s="18">
        <v>4</v>
      </c>
      <c r="H1357" s="18" t="s">
        <v>5354</v>
      </c>
      <c r="I1357" s="18">
        <v>0</v>
      </c>
    </row>
    <row r="1358" spans="1:9" ht="30" x14ac:dyDescent="0.25">
      <c r="A1358" s="18" t="s">
        <v>1407</v>
      </c>
      <c r="B1358" s="11" t="s">
        <v>2727</v>
      </c>
      <c r="C1358" s="18" t="s">
        <v>4034</v>
      </c>
      <c r="D1358" s="16">
        <v>45413</v>
      </c>
      <c r="E1358" s="16">
        <v>45777</v>
      </c>
      <c r="F1358" s="18" t="s">
        <v>37</v>
      </c>
      <c r="G1358" s="18">
        <v>4</v>
      </c>
      <c r="H1358" s="18" t="s">
        <v>5354</v>
      </c>
      <c r="I1358" s="18">
        <v>0</v>
      </c>
    </row>
    <row r="1359" spans="1:9" ht="30" x14ac:dyDescent="0.25">
      <c r="A1359" s="18" t="s">
        <v>1408</v>
      </c>
      <c r="B1359" s="11" t="s">
        <v>2727</v>
      </c>
      <c r="C1359" s="18" t="s">
        <v>4035</v>
      </c>
      <c r="D1359" s="16">
        <v>45413</v>
      </c>
      <c r="E1359" s="16">
        <v>45777</v>
      </c>
      <c r="F1359" s="18" t="s">
        <v>37</v>
      </c>
      <c r="G1359" s="18">
        <v>4</v>
      </c>
      <c r="H1359" s="18" t="s">
        <v>5354</v>
      </c>
      <c r="I1359" s="18">
        <v>0</v>
      </c>
    </row>
    <row r="1360" spans="1:9" ht="30" x14ac:dyDescent="0.25">
      <c r="A1360" s="18" t="s">
        <v>1409</v>
      </c>
      <c r="B1360" s="11" t="s">
        <v>2727</v>
      </c>
      <c r="C1360" s="18" t="s">
        <v>4036</v>
      </c>
      <c r="D1360" s="16">
        <v>45413</v>
      </c>
      <c r="E1360" s="16">
        <v>45777</v>
      </c>
      <c r="F1360" s="18" t="s">
        <v>37</v>
      </c>
      <c r="G1360" s="18">
        <v>4</v>
      </c>
      <c r="H1360" s="18" t="s">
        <v>5354</v>
      </c>
      <c r="I1360" s="18">
        <v>0</v>
      </c>
    </row>
    <row r="1361" spans="1:9" ht="15" x14ac:dyDescent="0.25">
      <c r="A1361" s="18" t="s">
        <v>1410</v>
      </c>
      <c r="B1361" s="11" t="s">
        <v>2727</v>
      </c>
      <c r="C1361" s="18" t="s">
        <v>4037</v>
      </c>
      <c r="D1361" s="16">
        <v>45413</v>
      </c>
      <c r="E1361" s="16">
        <v>45777</v>
      </c>
      <c r="F1361" s="18" t="s">
        <v>37</v>
      </c>
      <c r="G1361" s="18">
        <v>4</v>
      </c>
      <c r="H1361" s="18" t="s">
        <v>5354</v>
      </c>
      <c r="I1361" s="18">
        <v>0</v>
      </c>
    </row>
    <row r="1362" spans="1:9" ht="15" x14ac:dyDescent="0.25">
      <c r="A1362" s="18" t="s">
        <v>1411</v>
      </c>
      <c r="B1362" s="11" t="s">
        <v>2727</v>
      </c>
      <c r="C1362" s="18" t="s">
        <v>4038</v>
      </c>
      <c r="D1362" s="16">
        <v>45413</v>
      </c>
      <c r="E1362" s="16">
        <v>45777</v>
      </c>
      <c r="F1362" s="18" t="s">
        <v>37</v>
      </c>
      <c r="G1362" s="18">
        <v>4</v>
      </c>
      <c r="H1362" s="18" t="s">
        <v>5354</v>
      </c>
      <c r="I1362" s="18">
        <v>0</v>
      </c>
    </row>
    <row r="1363" spans="1:9" ht="15" x14ac:dyDescent="0.25">
      <c r="A1363" s="18" t="s">
        <v>1412</v>
      </c>
      <c r="B1363" s="11" t="s">
        <v>2727</v>
      </c>
      <c r="C1363" s="18" t="s">
        <v>4039</v>
      </c>
      <c r="D1363" s="16">
        <v>45413</v>
      </c>
      <c r="E1363" s="16">
        <v>45777</v>
      </c>
      <c r="F1363" s="18" t="s">
        <v>37</v>
      </c>
      <c r="G1363" s="18">
        <v>4</v>
      </c>
      <c r="H1363" s="18" t="s">
        <v>5354</v>
      </c>
      <c r="I1363" s="18">
        <v>0</v>
      </c>
    </row>
    <row r="1364" spans="1:9" ht="15" x14ac:dyDescent="0.25">
      <c r="A1364" s="18" t="s">
        <v>1413</v>
      </c>
      <c r="B1364" s="11" t="s">
        <v>2727</v>
      </c>
      <c r="C1364" s="18" t="s">
        <v>4040</v>
      </c>
      <c r="D1364" s="16">
        <v>45413</v>
      </c>
      <c r="E1364" s="16">
        <v>45777</v>
      </c>
      <c r="F1364" s="18" t="s">
        <v>37</v>
      </c>
      <c r="G1364" s="18">
        <v>4</v>
      </c>
      <c r="H1364" s="18" t="s">
        <v>5354</v>
      </c>
      <c r="I1364" s="18">
        <v>0</v>
      </c>
    </row>
    <row r="1365" spans="1:9" ht="15" x14ac:dyDescent="0.25">
      <c r="A1365" s="18" t="s">
        <v>1414</v>
      </c>
      <c r="B1365" s="11" t="s">
        <v>2727</v>
      </c>
      <c r="C1365" s="18" t="s">
        <v>4041</v>
      </c>
      <c r="D1365" s="16">
        <v>45231</v>
      </c>
      <c r="E1365" s="16">
        <v>45473</v>
      </c>
      <c r="F1365" s="18" t="s">
        <v>37</v>
      </c>
      <c r="G1365" s="18">
        <v>2</v>
      </c>
      <c r="H1365" s="18" t="s">
        <v>5354</v>
      </c>
      <c r="I1365" s="18">
        <v>0</v>
      </c>
    </row>
    <row r="1366" spans="1:9" ht="15" x14ac:dyDescent="0.25">
      <c r="A1366" s="18" t="s">
        <v>1415</v>
      </c>
      <c r="B1366" s="11" t="s">
        <v>2727</v>
      </c>
      <c r="C1366" s="18" t="s">
        <v>4042</v>
      </c>
      <c r="D1366" s="16">
        <v>45231</v>
      </c>
      <c r="E1366" s="16">
        <v>45473</v>
      </c>
      <c r="F1366" s="18" t="s">
        <v>37</v>
      </c>
      <c r="G1366" s="18">
        <v>2</v>
      </c>
      <c r="H1366" s="18" t="s">
        <v>5354</v>
      </c>
      <c r="I1366" s="18">
        <v>0</v>
      </c>
    </row>
    <row r="1367" spans="1:9" ht="15" x14ac:dyDescent="0.25">
      <c r="A1367" s="18" t="s">
        <v>1416</v>
      </c>
      <c r="B1367" s="11" t="s">
        <v>2727</v>
      </c>
      <c r="C1367" s="18" t="s">
        <v>4043</v>
      </c>
      <c r="D1367" s="16">
        <v>45231</v>
      </c>
      <c r="E1367" s="16">
        <v>45473</v>
      </c>
      <c r="F1367" s="18" t="s">
        <v>37</v>
      </c>
      <c r="G1367" s="18">
        <v>2</v>
      </c>
      <c r="H1367" s="18" t="s">
        <v>5354</v>
      </c>
      <c r="I1367" s="18">
        <v>0</v>
      </c>
    </row>
    <row r="1368" spans="1:9" ht="15" x14ac:dyDescent="0.25">
      <c r="A1368" s="18" t="s">
        <v>1417</v>
      </c>
      <c r="B1368" s="11" t="s">
        <v>2727</v>
      </c>
      <c r="C1368" s="18" t="s">
        <v>4044</v>
      </c>
      <c r="D1368" s="16">
        <v>45231</v>
      </c>
      <c r="E1368" s="16">
        <v>45473</v>
      </c>
      <c r="F1368" s="18" t="s">
        <v>37</v>
      </c>
      <c r="G1368" s="18">
        <v>2</v>
      </c>
      <c r="H1368" s="18" t="s">
        <v>5354</v>
      </c>
      <c r="I1368" s="18">
        <v>0</v>
      </c>
    </row>
    <row r="1369" spans="1:9" ht="15" x14ac:dyDescent="0.25">
      <c r="A1369" s="18" t="s">
        <v>1418</v>
      </c>
      <c r="B1369" s="11" t="s">
        <v>2727</v>
      </c>
      <c r="C1369" s="18" t="s">
        <v>4045</v>
      </c>
      <c r="D1369" s="16">
        <v>45231</v>
      </c>
      <c r="E1369" s="16">
        <v>45473</v>
      </c>
      <c r="F1369" s="18" t="s">
        <v>37</v>
      </c>
      <c r="G1369" s="18">
        <v>2</v>
      </c>
      <c r="H1369" s="18" t="s">
        <v>5354</v>
      </c>
      <c r="I1369" s="18">
        <v>0</v>
      </c>
    </row>
    <row r="1370" spans="1:9" ht="15" x14ac:dyDescent="0.25">
      <c r="A1370" s="18" t="s">
        <v>1419</v>
      </c>
      <c r="B1370" s="11" t="s">
        <v>2727</v>
      </c>
      <c r="C1370" s="18" t="s">
        <v>4046</v>
      </c>
      <c r="D1370" s="16">
        <v>45231</v>
      </c>
      <c r="E1370" s="16">
        <v>45473</v>
      </c>
      <c r="F1370" s="18" t="s">
        <v>37</v>
      </c>
      <c r="G1370" s="18">
        <v>2</v>
      </c>
      <c r="H1370" s="18" t="s">
        <v>5354</v>
      </c>
      <c r="I1370" s="18">
        <v>0</v>
      </c>
    </row>
    <row r="1371" spans="1:9" ht="45" x14ac:dyDescent="0.25">
      <c r="A1371" s="18" t="s">
        <v>1420</v>
      </c>
      <c r="B1371" s="11" t="s">
        <v>2727</v>
      </c>
      <c r="C1371" s="18" t="s">
        <v>4047</v>
      </c>
      <c r="D1371" s="16">
        <v>45170</v>
      </c>
      <c r="E1371" s="16">
        <v>45214</v>
      </c>
      <c r="F1371" s="18" t="s">
        <v>37</v>
      </c>
      <c r="G1371" s="18">
        <v>1</v>
      </c>
      <c r="H1371" s="18" t="s">
        <v>5354</v>
      </c>
      <c r="I1371" s="18">
        <v>0</v>
      </c>
    </row>
    <row r="1372" spans="1:9" ht="30" x14ac:dyDescent="0.25">
      <c r="A1372" s="18" t="s">
        <v>1421</v>
      </c>
      <c r="B1372" s="11" t="s">
        <v>2727</v>
      </c>
      <c r="C1372" s="18" t="s">
        <v>4048</v>
      </c>
      <c r="D1372" s="16">
        <v>45170</v>
      </c>
      <c r="E1372" s="16">
        <v>45442</v>
      </c>
      <c r="F1372" s="18" t="s">
        <v>37</v>
      </c>
      <c r="G1372" s="18">
        <v>1</v>
      </c>
      <c r="H1372" s="18" t="s">
        <v>5354</v>
      </c>
      <c r="I1372" s="18">
        <v>0</v>
      </c>
    </row>
    <row r="1373" spans="1:9" ht="30" x14ac:dyDescent="0.25">
      <c r="A1373" s="18" t="s">
        <v>1422</v>
      </c>
      <c r="B1373" s="11" t="s">
        <v>2727</v>
      </c>
      <c r="C1373" s="18" t="s">
        <v>4049</v>
      </c>
      <c r="D1373" s="16">
        <v>45215</v>
      </c>
      <c r="E1373" s="16">
        <v>45442</v>
      </c>
      <c r="F1373" s="18" t="s">
        <v>37</v>
      </c>
      <c r="G1373" s="18">
        <v>1</v>
      </c>
      <c r="H1373" s="18" t="s">
        <v>5354</v>
      </c>
      <c r="I1373" s="18">
        <v>0</v>
      </c>
    </row>
    <row r="1374" spans="1:9" ht="30" x14ac:dyDescent="0.25">
      <c r="A1374" s="18" t="s">
        <v>1423</v>
      </c>
      <c r="B1374" s="11" t="s">
        <v>2727</v>
      </c>
      <c r="C1374" s="18" t="s">
        <v>4050</v>
      </c>
      <c r="D1374" s="16">
        <v>45215</v>
      </c>
      <c r="E1374" s="16">
        <v>45442</v>
      </c>
      <c r="F1374" s="18" t="s">
        <v>37</v>
      </c>
      <c r="G1374" s="18">
        <v>1</v>
      </c>
      <c r="H1374" s="18" t="s">
        <v>5354</v>
      </c>
      <c r="I1374" s="18">
        <v>0</v>
      </c>
    </row>
    <row r="1375" spans="1:9" ht="30" x14ac:dyDescent="0.25">
      <c r="A1375" s="18" t="s">
        <v>1424</v>
      </c>
      <c r="B1375" s="11" t="s">
        <v>2727</v>
      </c>
      <c r="C1375" s="18" t="s">
        <v>4051</v>
      </c>
      <c r="D1375" s="16">
        <v>45215</v>
      </c>
      <c r="E1375" s="16">
        <v>45442</v>
      </c>
      <c r="F1375" s="18" t="s">
        <v>21</v>
      </c>
      <c r="G1375" s="18">
        <v>1</v>
      </c>
      <c r="H1375" s="18" t="s">
        <v>5354</v>
      </c>
      <c r="I1375" s="18">
        <v>0</v>
      </c>
    </row>
    <row r="1376" spans="1:9" ht="30" x14ac:dyDescent="0.25">
      <c r="A1376" s="18" t="s">
        <v>1425</v>
      </c>
      <c r="B1376" s="11" t="s">
        <v>2727</v>
      </c>
      <c r="C1376" s="18" t="s">
        <v>4052</v>
      </c>
      <c r="D1376" s="16">
        <v>45215</v>
      </c>
      <c r="E1376" s="16">
        <v>45442</v>
      </c>
      <c r="F1376" s="18" t="s">
        <v>21</v>
      </c>
      <c r="G1376" s="18">
        <v>1</v>
      </c>
      <c r="H1376" s="18" t="s">
        <v>5354</v>
      </c>
      <c r="I1376" s="18">
        <v>0</v>
      </c>
    </row>
    <row r="1377" spans="1:9" ht="30" x14ac:dyDescent="0.25">
      <c r="A1377" s="18" t="s">
        <v>1426</v>
      </c>
      <c r="B1377" s="11" t="s">
        <v>2727</v>
      </c>
      <c r="C1377" s="18" t="s">
        <v>4053</v>
      </c>
      <c r="D1377" s="16">
        <v>45215</v>
      </c>
      <c r="E1377" s="16">
        <v>45442</v>
      </c>
      <c r="F1377" s="18" t="s">
        <v>10</v>
      </c>
      <c r="G1377" s="18">
        <v>1</v>
      </c>
      <c r="H1377" s="18" t="s">
        <v>5354</v>
      </c>
      <c r="I1377" s="18">
        <v>0</v>
      </c>
    </row>
    <row r="1378" spans="1:9" ht="30" x14ac:dyDescent="0.25">
      <c r="A1378" s="18" t="s">
        <v>1427</v>
      </c>
      <c r="B1378" s="11" t="s">
        <v>2727</v>
      </c>
      <c r="C1378" s="18" t="s">
        <v>4054</v>
      </c>
      <c r="D1378" s="16">
        <v>45215</v>
      </c>
      <c r="E1378" s="16">
        <v>45442</v>
      </c>
      <c r="F1378" s="18" t="s">
        <v>10</v>
      </c>
      <c r="G1378" s="18">
        <v>1</v>
      </c>
      <c r="H1378" s="18" t="s">
        <v>5354</v>
      </c>
      <c r="I1378" s="18">
        <v>0</v>
      </c>
    </row>
    <row r="1379" spans="1:9" ht="30" x14ac:dyDescent="0.25">
      <c r="A1379" s="18" t="s">
        <v>1428</v>
      </c>
      <c r="B1379" s="11" t="s">
        <v>2727</v>
      </c>
      <c r="C1379" s="18" t="s">
        <v>4055</v>
      </c>
      <c r="D1379" s="16">
        <v>45215</v>
      </c>
      <c r="E1379" s="16">
        <v>45442</v>
      </c>
      <c r="F1379" s="18" t="s">
        <v>19</v>
      </c>
      <c r="G1379" s="18">
        <v>1</v>
      </c>
      <c r="H1379" s="18" t="s">
        <v>5354</v>
      </c>
      <c r="I1379" s="18">
        <v>0</v>
      </c>
    </row>
    <row r="1380" spans="1:9" ht="30" x14ac:dyDescent="0.25">
      <c r="A1380" s="18" t="s">
        <v>1429</v>
      </c>
      <c r="B1380" s="11" t="s">
        <v>2727</v>
      </c>
      <c r="C1380" s="18" t="s">
        <v>4056</v>
      </c>
      <c r="D1380" s="16">
        <v>45215</v>
      </c>
      <c r="E1380" s="16">
        <v>45442</v>
      </c>
      <c r="F1380" s="18" t="s">
        <v>15</v>
      </c>
      <c r="G1380" s="18">
        <v>1</v>
      </c>
      <c r="H1380" s="18" t="s">
        <v>5354</v>
      </c>
      <c r="I1380" s="18">
        <v>0</v>
      </c>
    </row>
    <row r="1381" spans="1:9" ht="30" x14ac:dyDescent="0.25">
      <c r="A1381" s="18" t="s">
        <v>1430</v>
      </c>
      <c r="B1381" s="11" t="s">
        <v>2727</v>
      </c>
      <c r="C1381" s="18" t="s">
        <v>4057</v>
      </c>
      <c r="D1381" s="16">
        <v>45215</v>
      </c>
      <c r="E1381" s="16">
        <v>45442</v>
      </c>
      <c r="F1381" s="18" t="s">
        <v>15</v>
      </c>
      <c r="G1381" s="18">
        <v>1</v>
      </c>
      <c r="H1381" s="18" t="s">
        <v>5354</v>
      </c>
      <c r="I1381" s="18">
        <v>0</v>
      </c>
    </row>
    <row r="1382" spans="1:9" ht="30" x14ac:dyDescent="0.25">
      <c r="A1382" s="18" t="s">
        <v>1431</v>
      </c>
      <c r="B1382" s="11" t="s">
        <v>2727</v>
      </c>
      <c r="C1382" s="18" t="s">
        <v>4058</v>
      </c>
      <c r="D1382" s="16">
        <v>45215</v>
      </c>
      <c r="E1382" s="16">
        <v>45442</v>
      </c>
      <c r="F1382" s="18" t="s">
        <v>15</v>
      </c>
      <c r="G1382" s="18">
        <v>1</v>
      </c>
      <c r="H1382" s="18" t="s">
        <v>5354</v>
      </c>
      <c r="I1382" s="18">
        <v>0</v>
      </c>
    </row>
    <row r="1383" spans="1:9" ht="15" x14ac:dyDescent="0.25">
      <c r="A1383" s="18" t="s">
        <v>1432</v>
      </c>
      <c r="B1383" s="11" t="s">
        <v>2727</v>
      </c>
      <c r="C1383" s="18" t="s">
        <v>4059</v>
      </c>
      <c r="D1383" s="16">
        <v>45215</v>
      </c>
      <c r="E1383" s="16">
        <v>45442</v>
      </c>
      <c r="F1383" s="18" t="s">
        <v>37</v>
      </c>
      <c r="G1383" s="18">
        <v>1</v>
      </c>
      <c r="H1383" s="18" t="s">
        <v>5354</v>
      </c>
      <c r="I1383" s="18">
        <v>0</v>
      </c>
    </row>
    <row r="1384" spans="1:9" ht="15" x14ac:dyDescent="0.25">
      <c r="A1384" s="18" t="s">
        <v>1433</v>
      </c>
      <c r="B1384" s="11" t="s">
        <v>2727</v>
      </c>
      <c r="C1384" s="18" t="s">
        <v>4060</v>
      </c>
      <c r="D1384" s="16">
        <v>45215</v>
      </c>
      <c r="E1384" s="16">
        <v>45442</v>
      </c>
      <c r="F1384" s="18" t="s">
        <v>37</v>
      </c>
      <c r="G1384" s="18">
        <v>1</v>
      </c>
      <c r="H1384" s="18" t="s">
        <v>5354</v>
      </c>
      <c r="I1384" s="18">
        <v>0</v>
      </c>
    </row>
    <row r="1385" spans="1:9" ht="15" x14ac:dyDescent="0.25">
      <c r="A1385" s="18" t="s">
        <v>1434</v>
      </c>
      <c r="B1385" s="11" t="s">
        <v>2727</v>
      </c>
      <c r="C1385" s="18" t="s">
        <v>4061</v>
      </c>
      <c r="D1385" s="16">
        <v>45215</v>
      </c>
      <c r="E1385" s="16">
        <v>45442</v>
      </c>
      <c r="F1385" s="18" t="s">
        <v>37</v>
      </c>
      <c r="G1385" s="18">
        <v>2</v>
      </c>
      <c r="H1385" s="18" t="s">
        <v>5354</v>
      </c>
      <c r="I1385" s="18">
        <v>0</v>
      </c>
    </row>
    <row r="1386" spans="1:9" ht="15" x14ac:dyDescent="0.25">
      <c r="A1386" s="18" t="s">
        <v>1435</v>
      </c>
      <c r="B1386" s="11" t="s">
        <v>2727</v>
      </c>
      <c r="C1386" s="18" t="s">
        <v>4062</v>
      </c>
      <c r="D1386" s="16">
        <v>45215</v>
      </c>
      <c r="E1386" s="16">
        <v>45442</v>
      </c>
      <c r="F1386" s="18" t="s">
        <v>37</v>
      </c>
      <c r="G1386" s="18">
        <v>1</v>
      </c>
      <c r="H1386" s="18" t="s">
        <v>5354</v>
      </c>
      <c r="I1386" s="18">
        <v>0</v>
      </c>
    </row>
    <row r="1387" spans="1:9" ht="15" x14ac:dyDescent="0.25">
      <c r="A1387" s="18" t="s">
        <v>1436</v>
      </c>
      <c r="B1387" s="11" t="s">
        <v>2727</v>
      </c>
      <c r="C1387" s="18" t="s">
        <v>4063</v>
      </c>
      <c r="D1387" s="16">
        <v>45215</v>
      </c>
      <c r="E1387" s="16">
        <v>45442</v>
      </c>
      <c r="F1387" s="18" t="s">
        <v>37</v>
      </c>
      <c r="G1387" s="18">
        <v>1</v>
      </c>
      <c r="H1387" s="18" t="s">
        <v>5354</v>
      </c>
      <c r="I1387" s="18">
        <v>0</v>
      </c>
    </row>
    <row r="1388" spans="1:9" ht="15" x14ac:dyDescent="0.25">
      <c r="A1388" s="18" t="s">
        <v>1437</v>
      </c>
      <c r="B1388" s="11" t="s">
        <v>2727</v>
      </c>
      <c r="C1388" s="18" t="s">
        <v>4064</v>
      </c>
      <c r="D1388" s="16">
        <v>45215</v>
      </c>
      <c r="E1388" s="16">
        <v>45442</v>
      </c>
      <c r="F1388" s="18" t="s">
        <v>37</v>
      </c>
      <c r="G1388" s="18">
        <v>1</v>
      </c>
      <c r="H1388" s="18" t="s">
        <v>5354</v>
      </c>
      <c r="I1388" s="18">
        <v>0</v>
      </c>
    </row>
    <row r="1389" spans="1:9" ht="30" x14ac:dyDescent="0.25">
      <c r="A1389" s="18" t="s">
        <v>1438</v>
      </c>
      <c r="B1389" s="11" t="s">
        <v>2727</v>
      </c>
      <c r="C1389" s="18" t="s">
        <v>4065</v>
      </c>
      <c r="D1389" s="16">
        <v>45215</v>
      </c>
      <c r="E1389" s="16">
        <v>45442</v>
      </c>
      <c r="F1389" s="18" t="s">
        <v>37</v>
      </c>
      <c r="G1389" s="18">
        <v>1</v>
      </c>
      <c r="H1389" s="18" t="s">
        <v>5354</v>
      </c>
      <c r="I1389" s="18">
        <v>0</v>
      </c>
    </row>
    <row r="1390" spans="1:9" ht="30" x14ac:dyDescent="0.25">
      <c r="A1390" s="18" t="s">
        <v>1439</v>
      </c>
      <c r="B1390" s="11" t="s">
        <v>2727</v>
      </c>
      <c r="C1390" s="18" t="s">
        <v>4066</v>
      </c>
      <c r="D1390" s="16">
        <v>45215</v>
      </c>
      <c r="E1390" s="16">
        <v>45442</v>
      </c>
      <c r="F1390" s="18" t="s">
        <v>37</v>
      </c>
      <c r="G1390" s="18">
        <v>1</v>
      </c>
      <c r="H1390" s="18" t="s">
        <v>5354</v>
      </c>
      <c r="I1390" s="18">
        <v>0</v>
      </c>
    </row>
    <row r="1391" spans="1:9" ht="45" x14ac:dyDescent="0.25">
      <c r="A1391" s="18" t="s">
        <v>1440</v>
      </c>
      <c r="B1391" s="11" t="s">
        <v>2727</v>
      </c>
      <c r="C1391" s="18" t="s">
        <v>4067</v>
      </c>
      <c r="D1391" s="16">
        <v>45215</v>
      </c>
      <c r="E1391" s="16">
        <v>45442</v>
      </c>
      <c r="F1391" s="18" t="s">
        <v>37</v>
      </c>
      <c r="G1391" s="18">
        <v>1</v>
      </c>
      <c r="H1391" s="18" t="s">
        <v>5354</v>
      </c>
      <c r="I1391" s="18">
        <v>0</v>
      </c>
    </row>
    <row r="1392" spans="1:9" ht="45" x14ac:dyDescent="0.25">
      <c r="A1392" s="18" t="s">
        <v>1441</v>
      </c>
      <c r="B1392" s="11" t="s">
        <v>2727</v>
      </c>
      <c r="C1392" s="18" t="s">
        <v>4068</v>
      </c>
      <c r="D1392" s="16">
        <v>45215</v>
      </c>
      <c r="E1392" s="16">
        <v>45442</v>
      </c>
      <c r="F1392" s="18" t="s">
        <v>37</v>
      </c>
      <c r="G1392" s="18">
        <v>1</v>
      </c>
      <c r="H1392" s="18" t="s">
        <v>5354</v>
      </c>
      <c r="I1392" s="18">
        <v>0</v>
      </c>
    </row>
    <row r="1393" spans="1:9" ht="15" x14ac:dyDescent="0.25">
      <c r="A1393" s="18" t="s">
        <v>1442</v>
      </c>
      <c r="B1393" s="11" t="s">
        <v>2727</v>
      </c>
      <c r="C1393" s="18" t="s">
        <v>4069</v>
      </c>
      <c r="D1393" s="16">
        <v>45215</v>
      </c>
      <c r="E1393" s="16">
        <v>45442</v>
      </c>
      <c r="F1393" s="18" t="s">
        <v>37</v>
      </c>
      <c r="G1393" s="18">
        <v>1</v>
      </c>
      <c r="H1393" s="18" t="s">
        <v>5354</v>
      </c>
      <c r="I1393" s="18">
        <v>0</v>
      </c>
    </row>
    <row r="1394" spans="1:9" ht="15" x14ac:dyDescent="0.25">
      <c r="A1394" s="18" t="s">
        <v>1443</v>
      </c>
      <c r="B1394" s="11" t="s">
        <v>2727</v>
      </c>
      <c r="C1394" s="18" t="s">
        <v>4070</v>
      </c>
      <c r="D1394" s="16">
        <v>45215</v>
      </c>
      <c r="E1394" s="16">
        <v>45442</v>
      </c>
      <c r="F1394" s="18" t="s">
        <v>37</v>
      </c>
      <c r="G1394" s="18">
        <v>1</v>
      </c>
      <c r="H1394" s="18" t="s">
        <v>5354</v>
      </c>
      <c r="I1394" s="18">
        <v>0</v>
      </c>
    </row>
    <row r="1395" spans="1:9" ht="15" x14ac:dyDescent="0.25">
      <c r="A1395" s="18" t="s">
        <v>1444</v>
      </c>
      <c r="B1395" s="11" t="s">
        <v>2727</v>
      </c>
      <c r="C1395" s="18" t="s">
        <v>4071</v>
      </c>
      <c r="D1395" s="16">
        <v>45215</v>
      </c>
      <c r="E1395" s="16">
        <v>45442</v>
      </c>
      <c r="F1395" s="18" t="s">
        <v>37</v>
      </c>
      <c r="G1395" s="18">
        <v>1</v>
      </c>
      <c r="H1395" s="18" t="s">
        <v>5354</v>
      </c>
      <c r="I1395" s="18">
        <v>0</v>
      </c>
    </row>
    <row r="1396" spans="1:9" ht="15" x14ac:dyDescent="0.25">
      <c r="A1396" s="18" t="s">
        <v>1445</v>
      </c>
      <c r="B1396" s="11" t="s">
        <v>2727</v>
      </c>
      <c r="C1396" s="18" t="s">
        <v>4072</v>
      </c>
      <c r="D1396" s="16">
        <v>45215</v>
      </c>
      <c r="E1396" s="16">
        <v>45442</v>
      </c>
      <c r="F1396" s="18" t="s">
        <v>37</v>
      </c>
      <c r="G1396" s="18">
        <v>1</v>
      </c>
      <c r="H1396" s="18" t="s">
        <v>5354</v>
      </c>
      <c r="I1396" s="18">
        <v>0</v>
      </c>
    </row>
    <row r="1397" spans="1:9" ht="15" x14ac:dyDescent="0.25">
      <c r="A1397" s="18" t="s">
        <v>1446</v>
      </c>
      <c r="B1397" s="11" t="s">
        <v>2727</v>
      </c>
      <c r="C1397" s="18" t="s">
        <v>4073</v>
      </c>
      <c r="D1397" s="16">
        <v>45215</v>
      </c>
      <c r="E1397" s="16">
        <v>45442</v>
      </c>
      <c r="F1397" s="18" t="s">
        <v>37</v>
      </c>
      <c r="G1397" s="18">
        <v>1</v>
      </c>
      <c r="H1397" s="18" t="s">
        <v>5354</v>
      </c>
      <c r="I1397" s="18">
        <v>0</v>
      </c>
    </row>
    <row r="1398" spans="1:9" ht="15" x14ac:dyDescent="0.25">
      <c r="A1398" s="18" t="s">
        <v>1447</v>
      </c>
      <c r="B1398" s="11" t="s">
        <v>2727</v>
      </c>
      <c r="C1398" s="18" t="s">
        <v>4074</v>
      </c>
      <c r="D1398" s="16">
        <v>45215</v>
      </c>
      <c r="E1398" s="16">
        <v>45442</v>
      </c>
      <c r="F1398" s="18" t="s">
        <v>37</v>
      </c>
      <c r="G1398" s="18">
        <v>1</v>
      </c>
      <c r="H1398" s="18" t="s">
        <v>5354</v>
      </c>
      <c r="I1398" s="18">
        <v>0</v>
      </c>
    </row>
    <row r="1399" spans="1:9" ht="15" x14ac:dyDescent="0.25">
      <c r="A1399" s="18" t="s">
        <v>1448</v>
      </c>
      <c r="B1399" s="11" t="s">
        <v>2727</v>
      </c>
      <c r="C1399" s="18" t="s">
        <v>4075</v>
      </c>
      <c r="D1399" s="16">
        <v>45215</v>
      </c>
      <c r="E1399" s="16">
        <v>45442</v>
      </c>
      <c r="F1399" s="18" t="s">
        <v>37</v>
      </c>
      <c r="G1399" s="18">
        <v>1</v>
      </c>
      <c r="H1399" s="18" t="s">
        <v>5354</v>
      </c>
      <c r="I1399" s="18">
        <v>0</v>
      </c>
    </row>
    <row r="1400" spans="1:9" ht="15" x14ac:dyDescent="0.25">
      <c r="A1400" s="18" t="s">
        <v>1449</v>
      </c>
      <c r="B1400" s="11" t="s">
        <v>2727</v>
      </c>
      <c r="C1400" s="18" t="s">
        <v>4076</v>
      </c>
      <c r="D1400" s="16">
        <v>45215</v>
      </c>
      <c r="E1400" s="16">
        <v>45442</v>
      </c>
      <c r="F1400" s="18" t="s">
        <v>37</v>
      </c>
      <c r="G1400" s="18">
        <v>1</v>
      </c>
      <c r="H1400" s="18" t="s">
        <v>5354</v>
      </c>
      <c r="I1400" s="18">
        <v>0</v>
      </c>
    </row>
    <row r="1401" spans="1:9" ht="15" x14ac:dyDescent="0.25">
      <c r="A1401" s="18" t="s">
        <v>1450</v>
      </c>
      <c r="B1401" s="11" t="s">
        <v>2727</v>
      </c>
      <c r="C1401" s="18" t="s">
        <v>4077</v>
      </c>
      <c r="D1401" s="16">
        <v>45215</v>
      </c>
      <c r="E1401" s="16">
        <v>45442</v>
      </c>
      <c r="F1401" s="18" t="s">
        <v>37</v>
      </c>
      <c r="G1401" s="18">
        <v>1</v>
      </c>
      <c r="H1401" s="18" t="s">
        <v>5354</v>
      </c>
      <c r="I1401" s="18">
        <v>0</v>
      </c>
    </row>
    <row r="1402" spans="1:9" ht="15" x14ac:dyDescent="0.25">
      <c r="A1402" s="18" t="s">
        <v>1451</v>
      </c>
      <c r="B1402" s="11" t="s">
        <v>2727</v>
      </c>
      <c r="C1402" s="18" t="s">
        <v>4078</v>
      </c>
      <c r="D1402" s="16">
        <v>45215</v>
      </c>
      <c r="E1402" s="16">
        <v>45442</v>
      </c>
      <c r="F1402" s="18" t="s">
        <v>37</v>
      </c>
      <c r="G1402" s="18">
        <v>1</v>
      </c>
      <c r="H1402" s="18" t="s">
        <v>5354</v>
      </c>
      <c r="I1402" s="18">
        <v>0</v>
      </c>
    </row>
    <row r="1403" spans="1:9" ht="15" x14ac:dyDescent="0.25">
      <c r="A1403" s="18" t="s">
        <v>1452</v>
      </c>
      <c r="B1403" s="11" t="s">
        <v>2727</v>
      </c>
      <c r="C1403" s="18" t="s">
        <v>4079</v>
      </c>
      <c r="D1403" s="16">
        <v>45215</v>
      </c>
      <c r="E1403" s="16">
        <v>45442</v>
      </c>
      <c r="F1403" s="18" t="s">
        <v>37</v>
      </c>
      <c r="G1403" s="18">
        <v>1</v>
      </c>
      <c r="H1403" s="18" t="s">
        <v>5354</v>
      </c>
      <c r="I1403" s="18">
        <v>0</v>
      </c>
    </row>
    <row r="1404" spans="1:9" ht="15" x14ac:dyDescent="0.25">
      <c r="A1404" s="18" t="s">
        <v>1453</v>
      </c>
      <c r="B1404" s="11" t="s">
        <v>2727</v>
      </c>
      <c r="C1404" s="18" t="s">
        <v>4080</v>
      </c>
      <c r="D1404" s="16">
        <v>45215</v>
      </c>
      <c r="E1404" s="16">
        <v>45442</v>
      </c>
      <c r="F1404" s="18" t="s">
        <v>37</v>
      </c>
      <c r="G1404" s="18">
        <v>1</v>
      </c>
      <c r="H1404" s="18" t="s">
        <v>5354</v>
      </c>
      <c r="I1404" s="18">
        <v>0</v>
      </c>
    </row>
    <row r="1405" spans="1:9" ht="15" x14ac:dyDescent="0.25">
      <c r="A1405" s="18" t="s">
        <v>1454</v>
      </c>
      <c r="B1405" s="11" t="s">
        <v>2727</v>
      </c>
      <c r="C1405" s="18" t="s">
        <v>4081</v>
      </c>
      <c r="D1405" s="16">
        <v>45215</v>
      </c>
      <c r="E1405" s="16">
        <v>45442</v>
      </c>
      <c r="F1405" s="18" t="s">
        <v>37</v>
      </c>
      <c r="G1405" s="18">
        <v>1</v>
      </c>
      <c r="H1405" s="18" t="s">
        <v>5354</v>
      </c>
      <c r="I1405" s="18">
        <v>0</v>
      </c>
    </row>
    <row r="1406" spans="1:9" ht="15" x14ac:dyDescent="0.25">
      <c r="A1406" s="18" t="s">
        <v>1455</v>
      </c>
      <c r="B1406" s="11" t="s">
        <v>2727</v>
      </c>
      <c r="C1406" s="18" t="s">
        <v>4082</v>
      </c>
      <c r="D1406" s="16">
        <v>45215</v>
      </c>
      <c r="E1406" s="16">
        <v>45442</v>
      </c>
      <c r="F1406" s="18" t="s">
        <v>37</v>
      </c>
      <c r="G1406" s="18">
        <v>1</v>
      </c>
      <c r="H1406" s="18" t="s">
        <v>5354</v>
      </c>
      <c r="I1406" s="18">
        <v>0</v>
      </c>
    </row>
    <row r="1407" spans="1:9" ht="45" x14ac:dyDescent="0.25">
      <c r="A1407" s="18" t="s">
        <v>1456</v>
      </c>
      <c r="B1407" s="11" t="s">
        <v>2727</v>
      </c>
      <c r="C1407" s="18" t="s">
        <v>4083</v>
      </c>
      <c r="D1407" s="16">
        <v>45108</v>
      </c>
      <c r="E1407" s="16">
        <v>45168</v>
      </c>
      <c r="F1407" s="18" t="s">
        <v>37</v>
      </c>
      <c r="G1407" s="18">
        <v>1</v>
      </c>
      <c r="H1407" s="18" t="s">
        <v>5354</v>
      </c>
      <c r="I1407" s="18">
        <v>0</v>
      </c>
    </row>
    <row r="1408" spans="1:9" ht="45" x14ac:dyDescent="0.25">
      <c r="A1408" s="18" t="s">
        <v>1457</v>
      </c>
      <c r="B1408" s="11" t="s">
        <v>2727</v>
      </c>
      <c r="C1408" s="18" t="s">
        <v>4084</v>
      </c>
      <c r="D1408" s="16">
        <v>45108</v>
      </c>
      <c r="E1408" s="16">
        <v>45473</v>
      </c>
      <c r="F1408" s="18" t="s">
        <v>37</v>
      </c>
      <c r="G1408" s="18">
        <v>1</v>
      </c>
      <c r="H1408" s="18" t="s">
        <v>5354</v>
      </c>
      <c r="I1408" s="18">
        <v>0</v>
      </c>
    </row>
    <row r="1409" spans="1:9" ht="30" x14ac:dyDescent="0.25">
      <c r="A1409" s="18" t="s">
        <v>1458</v>
      </c>
      <c r="B1409" s="11" t="s">
        <v>2727</v>
      </c>
      <c r="C1409" s="18" t="s">
        <v>4085</v>
      </c>
      <c r="D1409" s="16">
        <v>45170</v>
      </c>
      <c r="E1409" s="16">
        <v>45473</v>
      </c>
      <c r="F1409" s="18" t="s">
        <v>37</v>
      </c>
      <c r="G1409" s="18">
        <v>1</v>
      </c>
      <c r="H1409" s="18" t="s">
        <v>5354</v>
      </c>
      <c r="I1409" s="18">
        <v>0</v>
      </c>
    </row>
    <row r="1410" spans="1:9" ht="30" x14ac:dyDescent="0.25">
      <c r="A1410" s="18" t="s">
        <v>1459</v>
      </c>
      <c r="B1410" s="11" t="s">
        <v>2727</v>
      </c>
      <c r="C1410" s="18" t="s">
        <v>4086</v>
      </c>
      <c r="D1410" s="16">
        <v>45170</v>
      </c>
      <c r="E1410" s="16">
        <v>45473</v>
      </c>
      <c r="F1410" s="18" t="s">
        <v>37</v>
      </c>
      <c r="G1410" s="18">
        <v>1</v>
      </c>
      <c r="H1410" s="18" t="s">
        <v>5354</v>
      </c>
      <c r="I1410" s="18">
        <v>0</v>
      </c>
    </row>
    <row r="1411" spans="1:9" ht="45" x14ac:dyDescent="0.25">
      <c r="A1411" s="18" t="s">
        <v>1460</v>
      </c>
      <c r="B1411" s="11" t="s">
        <v>2727</v>
      </c>
      <c r="C1411" s="18" t="s">
        <v>4087</v>
      </c>
      <c r="D1411" s="16">
        <v>45170</v>
      </c>
      <c r="E1411" s="16">
        <v>45473</v>
      </c>
      <c r="F1411" s="18" t="s">
        <v>21</v>
      </c>
      <c r="G1411" s="18">
        <v>1</v>
      </c>
      <c r="H1411" s="18" t="s">
        <v>5354</v>
      </c>
      <c r="I1411" s="18">
        <v>0</v>
      </c>
    </row>
    <row r="1412" spans="1:9" ht="45" x14ac:dyDescent="0.25">
      <c r="A1412" s="18" t="s">
        <v>1461</v>
      </c>
      <c r="B1412" s="11" t="s">
        <v>2727</v>
      </c>
      <c r="C1412" s="18" t="s">
        <v>4088</v>
      </c>
      <c r="D1412" s="16">
        <v>45170</v>
      </c>
      <c r="E1412" s="16">
        <v>45473</v>
      </c>
      <c r="F1412" s="18" t="s">
        <v>21</v>
      </c>
      <c r="G1412" s="18">
        <v>1</v>
      </c>
      <c r="H1412" s="18" t="s">
        <v>5354</v>
      </c>
      <c r="I1412" s="18">
        <v>0</v>
      </c>
    </row>
    <row r="1413" spans="1:9" ht="30" x14ac:dyDescent="0.25">
      <c r="A1413" s="18" t="s">
        <v>1462</v>
      </c>
      <c r="B1413" s="11" t="s">
        <v>2727</v>
      </c>
      <c r="C1413" s="18" t="s">
        <v>4089</v>
      </c>
      <c r="D1413" s="16">
        <v>45170</v>
      </c>
      <c r="E1413" s="16">
        <v>45473</v>
      </c>
      <c r="F1413" s="18" t="s">
        <v>10</v>
      </c>
      <c r="G1413" s="18">
        <v>1</v>
      </c>
      <c r="H1413" s="18" t="s">
        <v>5354</v>
      </c>
      <c r="I1413" s="18">
        <v>0</v>
      </c>
    </row>
    <row r="1414" spans="1:9" ht="30" x14ac:dyDescent="0.25">
      <c r="A1414" s="18" t="s">
        <v>1463</v>
      </c>
      <c r="B1414" s="11" t="s">
        <v>2727</v>
      </c>
      <c r="C1414" s="18" t="s">
        <v>4090</v>
      </c>
      <c r="D1414" s="16">
        <v>45170</v>
      </c>
      <c r="E1414" s="16">
        <v>45473</v>
      </c>
      <c r="F1414" s="18" t="s">
        <v>10</v>
      </c>
      <c r="G1414" s="18">
        <v>1</v>
      </c>
      <c r="H1414" s="18" t="s">
        <v>5354</v>
      </c>
      <c r="I1414" s="18">
        <v>0</v>
      </c>
    </row>
    <row r="1415" spans="1:9" ht="30" x14ac:dyDescent="0.25">
      <c r="A1415" s="18" t="s">
        <v>1464</v>
      </c>
      <c r="B1415" s="11" t="s">
        <v>2727</v>
      </c>
      <c r="C1415" s="18" t="s">
        <v>4091</v>
      </c>
      <c r="D1415" s="16">
        <v>45170</v>
      </c>
      <c r="E1415" s="16">
        <v>45473</v>
      </c>
      <c r="F1415" s="18" t="s">
        <v>10</v>
      </c>
      <c r="G1415" s="18">
        <v>1</v>
      </c>
      <c r="H1415" s="18" t="s">
        <v>5354</v>
      </c>
      <c r="I1415" s="18">
        <v>0</v>
      </c>
    </row>
    <row r="1416" spans="1:9" ht="30" x14ac:dyDescent="0.25">
      <c r="A1416" s="18" t="s">
        <v>1465</v>
      </c>
      <c r="B1416" s="11" t="s">
        <v>2727</v>
      </c>
      <c r="C1416" s="18" t="s">
        <v>4092</v>
      </c>
      <c r="D1416" s="16">
        <v>45170</v>
      </c>
      <c r="E1416" s="16">
        <v>45473</v>
      </c>
      <c r="F1416" s="18" t="s">
        <v>19</v>
      </c>
      <c r="G1416" s="18">
        <v>1</v>
      </c>
      <c r="H1416" s="18" t="s">
        <v>5354</v>
      </c>
      <c r="I1416" s="18">
        <v>0</v>
      </c>
    </row>
    <row r="1417" spans="1:9" ht="30" x14ac:dyDescent="0.25">
      <c r="A1417" s="18" t="s">
        <v>1466</v>
      </c>
      <c r="B1417" s="11" t="s">
        <v>2727</v>
      </c>
      <c r="C1417" s="18" t="s">
        <v>4093</v>
      </c>
      <c r="D1417" s="16">
        <v>45170</v>
      </c>
      <c r="E1417" s="16">
        <v>45473</v>
      </c>
      <c r="F1417" s="18" t="s">
        <v>19</v>
      </c>
      <c r="G1417" s="18">
        <v>1</v>
      </c>
      <c r="H1417" s="18" t="s">
        <v>5354</v>
      </c>
      <c r="I1417" s="18">
        <v>0</v>
      </c>
    </row>
    <row r="1418" spans="1:9" ht="30" x14ac:dyDescent="0.25">
      <c r="A1418" s="18" t="s">
        <v>1467</v>
      </c>
      <c r="B1418" s="11" t="s">
        <v>2727</v>
      </c>
      <c r="C1418" s="18" t="s">
        <v>4094</v>
      </c>
      <c r="D1418" s="16">
        <v>45170</v>
      </c>
      <c r="E1418" s="16">
        <v>45473</v>
      </c>
      <c r="F1418" s="18" t="s">
        <v>19</v>
      </c>
      <c r="G1418" s="18">
        <v>1</v>
      </c>
      <c r="H1418" s="18" t="s">
        <v>5354</v>
      </c>
      <c r="I1418" s="18">
        <v>0</v>
      </c>
    </row>
    <row r="1419" spans="1:9" ht="30" x14ac:dyDescent="0.25">
      <c r="A1419" s="18" t="s">
        <v>1468</v>
      </c>
      <c r="B1419" s="11" t="s">
        <v>2727</v>
      </c>
      <c r="C1419" s="18" t="s">
        <v>4095</v>
      </c>
      <c r="D1419" s="16">
        <v>45170</v>
      </c>
      <c r="E1419" s="16">
        <v>45473</v>
      </c>
      <c r="F1419" s="18" t="s">
        <v>15</v>
      </c>
      <c r="G1419" s="18">
        <v>1</v>
      </c>
      <c r="H1419" s="18" t="s">
        <v>5354</v>
      </c>
      <c r="I1419" s="18">
        <v>0</v>
      </c>
    </row>
    <row r="1420" spans="1:9" ht="30" x14ac:dyDescent="0.25">
      <c r="A1420" s="18" t="s">
        <v>1469</v>
      </c>
      <c r="B1420" s="11" t="s">
        <v>2727</v>
      </c>
      <c r="C1420" s="18" t="s">
        <v>4096</v>
      </c>
      <c r="D1420" s="16">
        <v>45170</v>
      </c>
      <c r="E1420" s="16">
        <v>45473</v>
      </c>
      <c r="F1420" s="18" t="s">
        <v>15</v>
      </c>
      <c r="G1420" s="18">
        <v>1</v>
      </c>
      <c r="H1420" s="18" t="s">
        <v>5354</v>
      </c>
      <c r="I1420" s="18">
        <v>0</v>
      </c>
    </row>
    <row r="1421" spans="1:9" ht="30" x14ac:dyDescent="0.25">
      <c r="A1421" s="18" t="s">
        <v>1470</v>
      </c>
      <c r="B1421" s="11" t="s">
        <v>2727</v>
      </c>
      <c r="C1421" s="18" t="s">
        <v>4097</v>
      </c>
      <c r="D1421" s="16">
        <v>45170</v>
      </c>
      <c r="E1421" s="16">
        <v>45473</v>
      </c>
      <c r="F1421" s="18" t="s">
        <v>15</v>
      </c>
      <c r="G1421" s="18">
        <v>1</v>
      </c>
      <c r="H1421" s="18" t="s">
        <v>5354</v>
      </c>
      <c r="I1421" s="18">
        <v>0</v>
      </c>
    </row>
    <row r="1422" spans="1:9" ht="30" x14ac:dyDescent="0.25">
      <c r="A1422" s="18" t="s">
        <v>1471</v>
      </c>
      <c r="B1422" s="11" t="s">
        <v>2727</v>
      </c>
      <c r="C1422" s="18" t="s">
        <v>4098</v>
      </c>
      <c r="D1422" s="16">
        <v>45170</v>
      </c>
      <c r="E1422" s="16">
        <v>45473</v>
      </c>
      <c r="F1422" s="18" t="s">
        <v>15</v>
      </c>
      <c r="G1422" s="18">
        <v>1</v>
      </c>
      <c r="H1422" s="18" t="s">
        <v>5354</v>
      </c>
      <c r="I1422" s="18">
        <v>0</v>
      </c>
    </row>
    <row r="1423" spans="1:9" ht="15" x14ac:dyDescent="0.25">
      <c r="A1423" s="18" t="s">
        <v>1472</v>
      </c>
      <c r="B1423" s="11" t="s">
        <v>2727</v>
      </c>
      <c r="C1423" s="18" t="s">
        <v>4099</v>
      </c>
      <c r="D1423" s="16">
        <v>45170</v>
      </c>
      <c r="E1423" s="16">
        <v>45473</v>
      </c>
      <c r="F1423" s="18" t="s">
        <v>37</v>
      </c>
      <c r="G1423" s="18">
        <v>1</v>
      </c>
      <c r="H1423" s="18" t="s">
        <v>5354</v>
      </c>
      <c r="I1423" s="18">
        <v>0</v>
      </c>
    </row>
    <row r="1424" spans="1:9" ht="15" x14ac:dyDescent="0.25">
      <c r="A1424" s="18" t="s">
        <v>1473</v>
      </c>
      <c r="B1424" s="11" t="s">
        <v>2727</v>
      </c>
      <c r="C1424" s="18" t="s">
        <v>4100</v>
      </c>
      <c r="D1424" s="16">
        <v>45170</v>
      </c>
      <c r="E1424" s="16">
        <v>45473</v>
      </c>
      <c r="F1424" s="18" t="s">
        <v>37</v>
      </c>
      <c r="G1424" s="18">
        <v>1</v>
      </c>
      <c r="H1424" s="18" t="s">
        <v>5354</v>
      </c>
      <c r="I1424" s="18">
        <v>0</v>
      </c>
    </row>
    <row r="1425" spans="1:9" ht="15" x14ac:dyDescent="0.25">
      <c r="A1425" s="18" t="s">
        <v>1474</v>
      </c>
      <c r="B1425" s="11" t="s">
        <v>2727</v>
      </c>
      <c r="C1425" s="18" t="s">
        <v>4101</v>
      </c>
      <c r="D1425" s="16">
        <v>45170</v>
      </c>
      <c r="E1425" s="16">
        <v>45473</v>
      </c>
      <c r="F1425" s="18" t="s">
        <v>37</v>
      </c>
      <c r="G1425" s="18">
        <v>1</v>
      </c>
      <c r="H1425" s="18" t="s">
        <v>5354</v>
      </c>
      <c r="I1425" s="18">
        <v>0</v>
      </c>
    </row>
    <row r="1426" spans="1:9" ht="15" x14ac:dyDescent="0.25">
      <c r="A1426" s="18" t="s">
        <v>1475</v>
      </c>
      <c r="B1426" s="11" t="s">
        <v>2727</v>
      </c>
      <c r="C1426" s="18" t="s">
        <v>4102</v>
      </c>
      <c r="D1426" s="16">
        <v>45170</v>
      </c>
      <c r="E1426" s="16">
        <v>45473</v>
      </c>
      <c r="F1426" s="18" t="s">
        <v>37</v>
      </c>
      <c r="G1426" s="18">
        <v>1</v>
      </c>
      <c r="H1426" s="18" t="s">
        <v>5354</v>
      </c>
      <c r="I1426" s="18">
        <v>0</v>
      </c>
    </row>
    <row r="1427" spans="1:9" ht="15" x14ac:dyDescent="0.25">
      <c r="A1427" s="18" t="s">
        <v>1476</v>
      </c>
      <c r="B1427" s="11" t="s">
        <v>2727</v>
      </c>
      <c r="C1427" s="18" t="s">
        <v>4103</v>
      </c>
      <c r="D1427" s="16">
        <v>45170</v>
      </c>
      <c r="E1427" s="16">
        <v>45473</v>
      </c>
      <c r="F1427" s="18" t="s">
        <v>37</v>
      </c>
      <c r="G1427" s="18">
        <v>1</v>
      </c>
      <c r="H1427" s="18" t="s">
        <v>5354</v>
      </c>
      <c r="I1427" s="18">
        <v>0</v>
      </c>
    </row>
    <row r="1428" spans="1:9" ht="15" x14ac:dyDescent="0.25">
      <c r="A1428" s="18" t="s">
        <v>1477</v>
      </c>
      <c r="B1428" s="11" t="s">
        <v>2727</v>
      </c>
      <c r="C1428" s="18" t="s">
        <v>4104</v>
      </c>
      <c r="D1428" s="16">
        <v>45170</v>
      </c>
      <c r="E1428" s="16">
        <v>45473</v>
      </c>
      <c r="F1428" s="18" t="s">
        <v>37</v>
      </c>
      <c r="G1428" s="18">
        <v>1</v>
      </c>
      <c r="H1428" s="18" t="s">
        <v>5354</v>
      </c>
      <c r="I1428" s="18">
        <v>0</v>
      </c>
    </row>
    <row r="1429" spans="1:9" ht="30" x14ac:dyDescent="0.25">
      <c r="A1429" s="18" t="s">
        <v>1478</v>
      </c>
      <c r="B1429" s="11" t="s">
        <v>2727</v>
      </c>
      <c r="C1429" s="18" t="s">
        <v>4105</v>
      </c>
      <c r="D1429" s="16">
        <v>45170</v>
      </c>
      <c r="E1429" s="16">
        <v>45473</v>
      </c>
      <c r="F1429" s="18" t="s">
        <v>37</v>
      </c>
      <c r="G1429" s="18">
        <v>1</v>
      </c>
      <c r="H1429" s="18" t="s">
        <v>5354</v>
      </c>
      <c r="I1429" s="18">
        <v>0</v>
      </c>
    </row>
    <row r="1430" spans="1:9" ht="30" x14ac:dyDescent="0.25">
      <c r="A1430" s="18" t="s">
        <v>1479</v>
      </c>
      <c r="B1430" s="11" t="s">
        <v>2727</v>
      </c>
      <c r="C1430" s="18" t="s">
        <v>4106</v>
      </c>
      <c r="D1430" s="16">
        <v>45170</v>
      </c>
      <c r="E1430" s="16">
        <v>45473</v>
      </c>
      <c r="F1430" s="18" t="s">
        <v>37</v>
      </c>
      <c r="G1430" s="18">
        <v>1</v>
      </c>
      <c r="H1430" s="18" t="s">
        <v>5354</v>
      </c>
      <c r="I1430" s="18">
        <v>0</v>
      </c>
    </row>
    <row r="1431" spans="1:9" ht="30" x14ac:dyDescent="0.25">
      <c r="A1431" s="18" t="s">
        <v>1480</v>
      </c>
      <c r="B1431" s="11" t="s">
        <v>2727</v>
      </c>
      <c r="C1431" s="18" t="s">
        <v>4107</v>
      </c>
      <c r="D1431" s="16">
        <v>45170</v>
      </c>
      <c r="E1431" s="16">
        <v>45473</v>
      </c>
      <c r="F1431" s="18" t="s">
        <v>37</v>
      </c>
      <c r="G1431" s="18">
        <v>1</v>
      </c>
      <c r="H1431" s="18" t="s">
        <v>5354</v>
      </c>
      <c r="I1431" s="18">
        <v>0</v>
      </c>
    </row>
    <row r="1432" spans="1:9" ht="30" x14ac:dyDescent="0.25">
      <c r="A1432" s="18" t="s">
        <v>1481</v>
      </c>
      <c r="B1432" s="11" t="s">
        <v>2727</v>
      </c>
      <c r="C1432" s="18" t="s">
        <v>4108</v>
      </c>
      <c r="D1432" s="16">
        <v>45170</v>
      </c>
      <c r="E1432" s="16">
        <v>45473</v>
      </c>
      <c r="F1432" s="18" t="s">
        <v>37</v>
      </c>
      <c r="G1432" s="18">
        <v>1</v>
      </c>
      <c r="H1432" s="18" t="s">
        <v>5354</v>
      </c>
      <c r="I1432" s="18">
        <v>0</v>
      </c>
    </row>
    <row r="1433" spans="1:9" ht="45" x14ac:dyDescent="0.25">
      <c r="A1433" s="18" t="s">
        <v>1482</v>
      </c>
      <c r="B1433" s="11" t="s">
        <v>2727</v>
      </c>
      <c r="C1433" s="18" t="s">
        <v>4109</v>
      </c>
      <c r="D1433" s="16">
        <v>45170</v>
      </c>
      <c r="E1433" s="16">
        <v>45473</v>
      </c>
      <c r="F1433" s="18" t="s">
        <v>37</v>
      </c>
      <c r="G1433" s="18">
        <v>1</v>
      </c>
      <c r="H1433" s="18" t="s">
        <v>5354</v>
      </c>
      <c r="I1433" s="18">
        <v>0</v>
      </c>
    </row>
    <row r="1434" spans="1:9" ht="45" x14ac:dyDescent="0.25">
      <c r="A1434" s="18" t="s">
        <v>1483</v>
      </c>
      <c r="B1434" s="11" t="s">
        <v>2727</v>
      </c>
      <c r="C1434" s="18" t="s">
        <v>4110</v>
      </c>
      <c r="D1434" s="16">
        <v>45170</v>
      </c>
      <c r="E1434" s="16">
        <v>45473</v>
      </c>
      <c r="F1434" s="18" t="s">
        <v>37</v>
      </c>
      <c r="G1434" s="18">
        <v>1</v>
      </c>
      <c r="H1434" s="18" t="s">
        <v>5354</v>
      </c>
      <c r="I1434" s="18">
        <v>0</v>
      </c>
    </row>
    <row r="1435" spans="1:9" ht="45" x14ac:dyDescent="0.25">
      <c r="A1435" s="18" t="s">
        <v>1484</v>
      </c>
      <c r="B1435" s="11" t="s">
        <v>2727</v>
      </c>
      <c r="C1435" s="18" t="s">
        <v>4111</v>
      </c>
      <c r="D1435" s="16">
        <v>45170</v>
      </c>
      <c r="E1435" s="16">
        <v>45473</v>
      </c>
      <c r="F1435" s="18" t="s">
        <v>37</v>
      </c>
      <c r="G1435" s="18">
        <v>1</v>
      </c>
      <c r="H1435" s="18" t="s">
        <v>5354</v>
      </c>
      <c r="I1435" s="18">
        <v>0</v>
      </c>
    </row>
    <row r="1436" spans="1:9" ht="15" x14ac:dyDescent="0.25">
      <c r="A1436" s="18" t="s">
        <v>1485</v>
      </c>
      <c r="B1436" s="11" t="s">
        <v>2727</v>
      </c>
      <c r="C1436" s="18" t="s">
        <v>4112</v>
      </c>
      <c r="D1436" s="16">
        <v>45170</v>
      </c>
      <c r="E1436" s="16">
        <v>45473</v>
      </c>
      <c r="F1436" s="18" t="s">
        <v>37</v>
      </c>
      <c r="G1436" s="18">
        <v>1</v>
      </c>
      <c r="H1436" s="18" t="s">
        <v>5354</v>
      </c>
      <c r="I1436" s="18">
        <v>0</v>
      </c>
    </row>
    <row r="1437" spans="1:9" ht="15" x14ac:dyDescent="0.25">
      <c r="A1437" s="18" t="s">
        <v>1486</v>
      </c>
      <c r="B1437" s="11" t="s">
        <v>2727</v>
      </c>
      <c r="C1437" s="18" t="s">
        <v>4113</v>
      </c>
      <c r="D1437" s="16">
        <v>45170</v>
      </c>
      <c r="E1437" s="16">
        <v>45473</v>
      </c>
      <c r="F1437" s="18" t="s">
        <v>37</v>
      </c>
      <c r="G1437" s="18">
        <v>1</v>
      </c>
      <c r="H1437" s="18" t="s">
        <v>5354</v>
      </c>
      <c r="I1437" s="18">
        <v>0</v>
      </c>
    </row>
    <row r="1438" spans="1:9" ht="15" x14ac:dyDescent="0.25">
      <c r="A1438" s="18" t="s">
        <v>1487</v>
      </c>
      <c r="B1438" s="11" t="s">
        <v>2727</v>
      </c>
      <c r="C1438" s="18" t="s">
        <v>4114</v>
      </c>
      <c r="D1438" s="16">
        <v>45170</v>
      </c>
      <c r="E1438" s="16">
        <v>45473</v>
      </c>
      <c r="F1438" s="18" t="s">
        <v>37</v>
      </c>
      <c r="G1438" s="18">
        <v>1</v>
      </c>
      <c r="H1438" s="18" t="s">
        <v>5354</v>
      </c>
      <c r="I1438" s="18">
        <v>0</v>
      </c>
    </row>
    <row r="1439" spans="1:9" ht="15" x14ac:dyDescent="0.25">
      <c r="A1439" s="18" t="s">
        <v>1488</v>
      </c>
      <c r="B1439" s="11" t="s">
        <v>2727</v>
      </c>
      <c r="C1439" s="18" t="s">
        <v>4115</v>
      </c>
      <c r="D1439" s="16">
        <v>45170</v>
      </c>
      <c r="E1439" s="16">
        <v>45473</v>
      </c>
      <c r="F1439" s="18" t="s">
        <v>37</v>
      </c>
      <c r="G1439" s="18">
        <v>1</v>
      </c>
      <c r="H1439" s="18" t="s">
        <v>5354</v>
      </c>
      <c r="I1439" s="18">
        <v>0</v>
      </c>
    </row>
    <row r="1440" spans="1:9" ht="15" x14ac:dyDescent="0.25">
      <c r="A1440" s="18" t="s">
        <v>1489</v>
      </c>
      <c r="B1440" s="11" t="s">
        <v>2727</v>
      </c>
      <c r="C1440" s="18" t="s">
        <v>4116</v>
      </c>
      <c r="D1440" s="16">
        <v>45170</v>
      </c>
      <c r="E1440" s="16">
        <v>45473</v>
      </c>
      <c r="F1440" s="18" t="s">
        <v>37</v>
      </c>
      <c r="G1440" s="18">
        <v>1</v>
      </c>
      <c r="H1440" s="18" t="s">
        <v>5354</v>
      </c>
      <c r="I1440" s="18">
        <v>0</v>
      </c>
    </row>
    <row r="1441" spans="1:9" ht="15" x14ac:dyDescent="0.25">
      <c r="A1441" s="18" t="s">
        <v>1490</v>
      </c>
      <c r="B1441" s="11" t="s">
        <v>2727</v>
      </c>
      <c r="C1441" s="18" t="s">
        <v>4117</v>
      </c>
      <c r="D1441" s="16">
        <v>45170</v>
      </c>
      <c r="E1441" s="16">
        <v>45473</v>
      </c>
      <c r="F1441" s="18" t="s">
        <v>37</v>
      </c>
      <c r="G1441" s="18">
        <v>1</v>
      </c>
      <c r="H1441" s="18" t="s">
        <v>5354</v>
      </c>
      <c r="I1441" s="18">
        <v>0</v>
      </c>
    </row>
    <row r="1442" spans="1:9" ht="15" x14ac:dyDescent="0.25">
      <c r="A1442" s="18" t="s">
        <v>1491</v>
      </c>
      <c r="B1442" s="11" t="s">
        <v>2727</v>
      </c>
      <c r="C1442" s="18" t="s">
        <v>4118</v>
      </c>
      <c r="D1442" s="16">
        <v>45170</v>
      </c>
      <c r="E1442" s="16">
        <v>45473</v>
      </c>
      <c r="F1442" s="18" t="s">
        <v>37</v>
      </c>
      <c r="G1442" s="18">
        <v>1</v>
      </c>
      <c r="H1442" s="18" t="s">
        <v>5354</v>
      </c>
      <c r="I1442" s="18">
        <v>0</v>
      </c>
    </row>
    <row r="1443" spans="1:9" ht="15" x14ac:dyDescent="0.25">
      <c r="A1443" s="18" t="s">
        <v>1492</v>
      </c>
      <c r="B1443" s="11" t="s">
        <v>2727</v>
      </c>
      <c r="C1443" s="18" t="s">
        <v>4119</v>
      </c>
      <c r="D1443" s="16">
        <v>45170</v>
      </c>
      <c r="E1443" s="16">
        <v>45473</v>
      </c>
      <c r="F1443" s="18" t="s">
        <v>37</v>
      </c>
      <c r="G1443" s="18">
        <v>1</v>
      </c>
      <c r="H1443" s="18" t="s">
        <v>5354</v>
      </c>
      <c r="I1443" s="18">
        <v>0</v>
      </c>
    </row>
    <row r="1444" spans="1:9" ht="15" x14ac:dyDescent="0.25">
      <c r="A1444" s="18" t="s">
        <v>1493</v>
      </c>
      <c r="B1444" s="11" t="s">
        <v>2727</v>
      </c>
      <c r="C1444" s="18" t="s">
        <v>4120</v>
      </c>
      <c r="D1444" s="16">
        <v>45170</v>
      </c>
      <c r="E1444" s="16">
        <v>45473</v>
      </c>
      <c r="F1444" s="18" t="s">
        <v>37</v>
      </c>
      <c r="G1444" s="18">
        <v>1</v>
      </c>
      <c r="H1444" s="18" t="s">
        <v>5354</v>
      </c>
      <c r="I1444" s="18">
        <v>0</v>
      </c>
    </row>
    <row r="1445" spans="1:9" ht="15" x14ac:dyDescent="0.25">
      <c r="A1445" s="18" t="s">
        <v>1494</v>
      </c>
      <c r="B1445" s="11" t="s">
        <v>2727</v>
      </c>
      <c r="C1445" s="18" t="s">
        <v>4121</v>
      </c>
      <c r="D1445" s="16">
        <v>45170</v>
      </c>
      <c r="E1445" s="16">
        <v>45473</v>
      </c>
      <c r="F1445" s="18" t="s">
        <v>37</v>
      </c>
      <c r="G1445" s="18">
        <v>1</v>
      </c>
      <c r="H1445" s="18" t="s">
        <v>5354</v>
      </c>
      <c r="I1445" s="18">
        <v>0</v>
      </c>
    </row>
    <row r="1446" spans="1:9" ht="15" x14ac:dyDescent="0.25">
      <c r="A1446" s="18" t="s">
        <v>1495</v>
      </c>
      <c r="B1446" s="11" t="s">
        <v>2727</v>
      </c>
      <c r="C1446" s="18" t="s">
        <v>4122</v>
      </c>
      <c r="D1446" s="16">
        <v>45170</v>
      </c>
      <c r="E1446" s="16">
        <v>45473</v>
      </c>
      <c r="F1446" s="18" t="s">
        <v>37</v>
      </c>
      <c r="G1446" s="18">
        <v>1</v>
      </c>
      <c r="H1446" s="18" t="s">
        <v>5354</v>
      </c>
      <c r="I1446" s="18">
        <v>0</v>
      </c>
    </row>
    <row r="1447" spans="1:9" ht="15" x14ac:dyDescent="0.25">
      <c r="A1447" s="18" t="s">
        <v>1496</v>
      </c>
      <c r="B1447" s="11" t="s">
        <v>2727</v>
      </c>
      <c r="C1447" s="18" t="s">
        <v>4123</v>
      </c>
      <c r="D1447" s="16">
        <v>45170</v>
      </c>
      <c r="E1447" s="16">
        <v>45473</v>
      </c>
      <c r="F1447" s="18" t="s">
        <v>37</v>
      </c>
      <c r="G1447" s="18">
        <v>1</v>
      </c>
      <c r="H1447" s="18" t="s">
        <v>5354</v>
      </c>
      <c r="I1447" s="18">
        <v>0</v>
      </c>
    </row>
    <row r="1448" spans="1:9" ht="30" x14ac:dyDescent="0.25">
      <c r="A1448" s="18" t="s">
        <v>1497</v>
      </c>
      <c r="B1448" s="11" t="s">
        <v>2727</v>
      </c>
      <c r="C1448" s="18" t="s">
        <v>4124</v>
      </c>
      <c r="D1448" s="16">
        <v>45170</v>
      </c>
      <c r="E1448" s="16">
        <v>45473</v>
      </c>
      <c r="F1448" s="18" t="s">
        <v>37</v>
      </c>
      <c r="G1448" s="18">
        <v>1</v>
      </c>
      <c r="H1448" s="18" t="s">
        <v>5354</v>
      </c>
      <c r="I1448" s="18">
        <v>0</v>
      </c>
    </row>
    <row r="1449" spans="1:9" ht="30" x14ac:dyDescent="0.25">
      <c r="A1449" s="18" t="s">
        <v>1498</v>
      </c>
      <c r="B1449" s="11" t="s">
        <v>2727</v>
      </c>
      <c r="C1449" s="18" t="s">
        <v>4125</v>
      </c>
      <c r="D1449" s="16">
        <v>45170</v>
      </c>
      <c r="E1449" s="16">
        <v>45473</v>
      </c>
      <c r="F1449" s="18" t="s">
        <v>37</v>
      </c>
      <c r="G1449" s="18">
        <v>1</v>
      </c>
      <c r="H1449" s="18" t="s">
        <v>5354</v>
      </c>
      <c r="I1449" s="18">
        <v>0</v>
      </c>
    </row>
    <row r="1450" spans="1:9" ht="15" x14ac:dyDescent="0.25">
      <c r="A1450" s="18" t="s">
        <v>1499</v>
      </c>
      <c r="B1450" s="11" t="s">
        <v>2727</v>
      </c>
      <c r="C1450" s="18" t="s">
        <v>4126</v>
      </c>
      <c r="D1450" s="16">
        <v>45170</v>
      </c>
      <c r="E1450" s="16">
        <v>45473</v>
      </c>
      <c r="F1450" s="18" t="s">
        <v>37</v>
      </c>
      <c r="G1450" s="18">
        <v>1</v>
      </c>
      <c r="H1450" s="18" t="s">
        <v>5354</v>
      </c>
      <c r="I1450" s="18">
        <v>0</v>
      </c>
    </row>
    <row r="1451" spans="1:9" ht="15" x14ac:dyDescent="0.25">
      <c r="A1451" s="18" t="s">
        <v>1500</v>
      </c>
      <c r="B1451" s="11" t="s">
        <v>2727</v>
      </c>
      <c r="C1451" s="18" t="s">
        <v>4127</v>
      </c>
      <c r="D1451" s="16">
        <v>45170</v>
      </c>
      <c r="E1451" s="16">
        <v>45473</v>
      </c>
      <c r="F1451" s="18" t="s">
        <v>37</v>
      </c>
      <c r="G1451" s="18">
        <v>1</v>
      </c>
      <c r="H1451" s="18" t="s">
        <v>5354</v>
      </c>
      <c r="I1451" s="18">
        <v>0</v>
      </c>
    </row>
    <row r="1452" spans="1:9" ht="15" x14ac:dyDescent="0.25">
      <c r="A1452" s="18" t="s">
        <v>1501</v>
      </c>
      <c r="B1452" s="11" t="s">
        <v>2727</v>
      </c>
      <c r="C1452" s="18" t="s">
        <v>4128</v>
      </c>
      <c r="D1452" s="16">
        <v>45170</v>
      </c>
      <c r="E1452" s="16">
        <v>45473</v>
      </c>
      <c r="F1452" s="18" t="s">
        <v>37</v>
      </c>
      <c r="G1452" s="18">
        <v>1</v>
      </c>
      <c r="H1452" s="18" t="s">
        <v>5354</v>
      </c>
      <c r="I1452" s="18">
        <v>0</v>
      </c>
    </row>
    <row r="1453" spans="1:9" ht="15" x14ac:dyDescent="0.25">
      <c r="A1453" s="18" t="s">
        <v>1502</v>
      </c>
      <c r="B1453" s="11" t="s">
        <v>2727</v>
      </c>
      <c r="C1453" s="18" t="s">
        <v>4129</v>
      </c>
      <c r="D1453" s="16">
        <v>45170</v>
      </c>
      <c r="E1453" s="16">
        <v>45473</v>
      </c>
      <c r="F1453" s="18" t="s">
        <v>37</v>
      </c>
      <c r="G1453" s="18">
        <v>1</v>
      </c>
      <c r="H1453" s="18" t="s">
        <v>5354</v>
      </c>
      <c r="I1453" s="18">
        <v>0</v>
      </c>
    </row>
    <row r="1454" spans="1:9" ht="15" x14ac:dyDescent="0.25">
      <c r="A1454" s="18" t="s">
        <v>1503</v>
      </c>
      <c r="B1454" s="11" t="s">
        <v>2727</v>
      </c>
      <c r="C1454" s="18" t="s">
        <v>4130</v>
      </c>
      <c r="D1454" s="16">
        <v>45170</v>
      </c>
      <c r="E1454" s="16">
        <v>45473</v>
      </c>
      <c r="F1454" s="18" t="s">
        <v>37</v>
      </c>
      <c r="G1454" s="18">
        <v>1</v>
      </c>
      <c r="H1454" s="18" t="s">
        <v>5354</v>
      </c>
      <c r="I1454" s="18">
        <v>0</v>
      </c>
    </row>
    <row r="1455" spans="1:9" ht="15" x14ac:dyDescent="0.25">
      <c r="A1455" s="18" t="s">
        <v>1504</v>
      </c>
      <c r="B1455" s="11" t="s">
        <v>2727</v>
      </c>
      <c r="C1455" s="18" t="s">
        <v>4131</v>
      </c>
      <c r="D1455" s="16">
        <v>45170</v>
      </c>
      <c r="E1455" s="16">
        <v>45473</v>
      </c>
      <c r="F1455" s="18" t="s">
        <v>37</v>
      </c>
      <c r="G1455" s="18">
        <v>1</v>
      </c>
      <c r="H1455" s="18" t="s">
        <v>5354</v>
      </c>
      <c r="I1455" s="18">
        <v>0</v>
      </c>
    </row>
    <row r="1456" spans="1:9" ht="15" x14ac:dyDescent="0.25">
      <c r="A1456" s="18" t="s">
        <v>1505</v>
      </c>
      <c r="B1456" s="11" t="s">
        <v>2727</v>
      </c>
      <c r="C1456" s="18" t="s">
        <v>4132</v>
      </c>
      <c r="D1456" s="16">
        <v>45170</v>
      </c>
      <c r="E1456" s="16">
        <v>45473</v>
      </c>
      <c r="F1456" s="18" t="s">
        <v>37</v>
      </c>
      <c r="G1456" s="18">
        <v>1</v>
      </c>
      <c r="H1456" s="18" t="s">
        <v>5354</v>
      </c>
      <c r="I1456" s="18">
        <v>0</v>
      </c>
    </row>
    <row r="1457" spans="1:9" ht="15" x14ac:dyDescent="0.25">
      <c r="A1457" s="18" t="s">
        <v>1506</v>
      </c>
      <c r="B1457" s="11" t="s">
        <v>2727</v>
      </c>
      <c r="C1457" s="18" t="s">
        <v>4133</v>
      </c>
      <c r="D1457" s="16">
        <v>45170</v>
      </c>
      <c r="E1457" s="16">
        <v>45473</v>
      </c>
      <c r="F1457" s="18" t="s">
        <v>37</v>
      </c>
      <c r="G1457" s="18">
        <v>1</v>
      </c>
      <c r="H1457" s="18" t="s">
        <v>5354</v>
      </c>
      <c r="I1457" s="18">
        <v>0</v>
      </c>
    </row>
    <row r="1458" spans="1:9" ht="30" x14ac:dyDescent="0.25">
      <c r="A1458" s="18" t="s">
        <v>1507</v>
      </c>
      <c r="B1458" s="11" t="s">
        <v>2727</v>
      </c>
      <c r="C1458" s="18" t="s">
        <v>4134</v>
      </c>
      <c r="D1458" s="16">
        <v>45170</v>
      </c>
      <c r="E1458" s="16">
        <v>45473</v>
      </c>
      <c r="F1458" s="18" t="s">
        <v>37</v>
      </c>
      <c r="G1458" s="18">
        <v>1</v>
      </c>
      <c r="H1458" s="18" t="s">
        <v>5354</v>
      </c>
      <c r="I1458" s="18">
        <v>0</v>
      </c>
    </row>
    <row r="1459" spans="1:9" ht="30" x14ac:dyDescent="0.25">
      <c r="A1459" s="18" t="s">
        <v>1508</v>
      </c>
      <c r="B1459" s="11" t="s">
        <v>2727</v>
      </c>
      <c r="C1459" s="18" t="s">
        <v>4135</v>
      </c>
      <c r="D1459" s="16">
        <v>45170</v>
      </c>
      <c r="E1459" s="16">
        <v>45473</v>
      </c>
      <c r="F1459" s="18" t="s">
        <v>37</v>
      </c>
      <c r="G1459" s="18">
        <v>1</v>
      </c>
      <c r="H1459" s="18" t="s">
        <v>5354</v>
      </c>
      <c r="I1459" s="18">
        <v>0</v>
      </c>
    </row>
    <row r="1460" spans="1:9" ht="30" x14ac:dyDescent="0.25">
      <c r="A1460" s="18" t="s">
        <v>1509</v>
      </c>
      <c r="B1460" s="11" t="s">
        <v>2727</v>
      </c>
      <c r="C1460" s="18" t="s">
        <v>4136</v>
      </c>
      <c r="D1460" s="16">
        <v>45170</v>
      </c>
      <c r="E1460" s="16">
        <v>45473</v>
      </c>
      <c r="F1460" s="18" t="s">
        <v>37</v>
      </c>
      <c r="G1460" s="18">
        <v>1</v>
      </c>
      <c r="H1460" s="18" t="s">
        <v>5354</v>
      </c>
      <c r="I1460" s="18">
        <v>0</v>
      </c>
    </row>
    <row r="1461" spans="1:9" ht="30" x14ac:dyDescent="0.25">
      <c r="A1461" s="18" t="s">
        <v>1510</v>
      </c>
      <c r="B1461" s="11" t="s">
        <v>2727</v>
      </c>
      <c r="C1461" s="18" t="s">
        <v>4137</v>
      </c>
      <c r="D1461" s="16">
        <v>45170</v>
      </c>
      <c r="E1461" s="16">
        <v>45473</v>
      </c>
      <c r="F1461" s="18" t="s">
        <v>37</v>
      </c>
      <c r="G1461" s="18">
        <v>1</v>
      </c>
      <c r="H1461" s="18" t="s">
        <v>5354</v>
      </c>
      <c r="I1461" s="18">
        <v>0</v>
      </c>
    </row>
    <row r="1462" spans="1:9" ht="45" x14ac:dyDescent="0.25">
      <c r="A1462" s="18" t="s">
        <v>1511</v>
      </c>
      <c r="B1462" s="11" t="s">
        <v>2727</v>
      </c>
      <c r="C1462" s="18" t="s">
        <v>4138</v>
      </c>
      <c r="D1462" s="16">
        <v>45292</v>
      </c>
      <c r="E1462" s="16">
        <v>45412</v>
      </c>
      <c r="F1462" s="18" t="s">
        <v>37</v>
      </c>
      <c r="G1462" s="18">
        <v>2</v>
      </c>
      <c r="H1462" s="18" t="s">
        <v>5354</v>
      </c>
      <c r="I1462" s="18">
        <v>0</v>
      </c>
    </row>
    <row r="1463" spans="1:9" ht="45" x14ac:dyDescent="0.25">
      <c r="A1463" s="18" t="s">
        <v>1512</v>
      </c>
      <c r="B1463" s="11" t="s">
        <v>2727</v>
      </c>
      <c r="C1463" s="18" t="s">
        <v>4139</v>
      </c>
      <c r="D1463" s="16">
        <v>45292</v>
      </c>
      <c r="E1463" s="16">
        <v>45838</v>
      </c>
      <c r="F1463" s="18" t="s">
        <v>37</v>
      </c>
      <c r="G1463" s="18">
        <v>2</v>
      </c>
      <c r="H1463" s="18" t="s">
        <v>5354</v>
      </c>
      <c r="I1463" s="18">
        <v>0</v>
      </c>
    </row>
    <row r="1464" spans="1:9" ht="30" x14ac:dyDescent="0.25">
      <c r="A1464" s="18" t="s">
        <v>1513</v>
      </c>
      <c r="B1464" s="11" t="s">
        <v>2727</v>
      </c>
      <c r="C1464" s="18" t="s">
        <v>4140</v>
      </c>
      <c r="D1464" s="16">
        <v>45413</v>
      </c>
      <c r="E1464" s="16">
        <v>45838</v>
      </c>
      <c r="F1464" s="18" t="s">
        <v>37</v>
      </c>
      <c r="G1464" s="18">
        <v>2</v>
      </c>
      <c r="H1464" s="18" t="s">
        <v>5354</v>
      </c>
      <c r="I1464" s="18">
        <v>0</v>
      </c>
    </row>
    <row r="1465" spans="1:9" ht="30" x14ac:dyDescent="0.25">
      <c r="A1465" s="18" t="s">
        <v>1514</v>
      </c>
      <c r="B1465" s="11" t="s">
        <v>2727</v>
      </c>
      <c r="C1465" s="18" t="s">
        <v>4141</v>
      </c>
      <c r="D1465" s="16">
        <v>45413</v>
      </c>
      <c r="E1465" s="16">
        <v>45838</v>
      </c>
      <c r="F1465" s="18" t="s">
        <v>37</v>
      </c>
      <c r="G1465" s="18">
        <v>2</v>
      </c>
      <c r="H1465" s="18" t="s">
        <v>5354</v>
      </c>
      <c r="I1465" s="18">
        <v>0</v>
      </c>
    </row>
    <row r="1466" spans="1:9" ht="30" x14ac:dyDescent="0.25">
      <c r="A1466" s="18" t="s">
        <v>1515</v>
      </c>
      <c r="B1466" s="11" t="s">
        <v>2727</v>
      </c>
      <c r="C1466" s="18" t="s">
        <v>4142</v>
      </c>
      <c r="D1466" s="16">
        <v>45413</v>
      </c>
      <c r="E1466" s="16">
        <v>45838</v>
      </c>
      <c r="F1466" s="18" t="s">
        <v>21</v>
      </c>
      <c r="G1466" s="18">
        <v>2</v>
      </c>
      <c r="H1466" s="18" t="s">
        <v>5354</v>
      </c>
      <c r="I1466" s="18">
        <v>0</v>
      </c>
    </row>
    <row r="1467" spans="1:9" ht="30" x14ac:dyDescent="0.25">
      <c r="A1467" s="18" t="s">
        <v>1516</v>
      </c>
      <c r="B1467" s="11" t="s">
        <v>2727</v>
      </c>
      <c r="C1467" s="18" t="s">
        <v>4143</v>
      </c>
      <c r="D1467" s="16">
        <v>45413</v>
      </c>
      <c r="E1467" s="16">
        <v>45838</v>
      </c>
      <c r="F1467" s="18" t="s">
        <v>21</v>
      </c>
      <c r="G1467" s="18">
        <v>2</v>
      </c>
      <c r="H1467" s="18" t="s">
        <v>5354</v>
      </c>
      <c r="I1467" s="18">
        <v>0</v>
      </c>
    </row>
    <row r="1468" spans="1:9" ht="30" x14ac:dyDescent="0.25">
      <c r="A1468" s="18" t="s">
        <v>1517</v>
      </c>
      <c r="B1468" s="11" t="s">
        <v>2727</v>
      </c>
      <c r="C1468" s="18" t="s">
        <v>4144</v>
      </c>
      <c r="D1468" s="16">
        <v>45413</v>
      </c>
      <c r="E1468" s="16">
        <v>45838</v>
      </c>
      <c r="F1468" s="18" t="s">
        <v>10</v>
      </c>
      <c r="G1468" s="18">
        <v>2</v>
      </c>
      <c r="H1468" s="18" t="s">
        <v>5354</v>
      </c>
      <c r="I1468" s="18">
        <v>0</v>
      </c>
    </row>
    <row r="1469" spans="1:9" ht="30" x14ac:dyDescent="0.25">
      <c r="A1469" s="18" t="s">
        <v>1518</v>
      </c>
      <c r="B1469" s="11" t="s">
        <v>2727</v>
      </c>
      <c r="C1469" s="18" t="s">
        <v>4145</v>
      </c>
      <c r="D1469" s="16">
        <v>45413</v>
      </c>
      <c r="E1469" s="16">
        <v>45838</v>
      </c>
      <c r="F1469" s="18" t="s">
        <v>10</v>
      </c>
      <c r="G1469" s="18">
        <v>2</v>
      </c>
      <c r="H1469" s="18" t="s">
        <v>5354</v>
      </c>
      <c r="I1469" s="18">
        <v>0</v>
      </c>
    </row>
    <row r="1470" spans="1:9" ht="30" x14ac:dyDescent="0.25">
      <c r="A1470" s="18" t="s">
        <v>1519</v>
      </c>
      <c r="B1470" s="11" t="s">
        <v>2727</v>
      </c>
      <c r="C1470" s="18" t="s">
        <v>4146</v>
      </c>
      <c r="D1470" s="16">
        <v>45413</v>
      </c>
      <c r="E1470" s="16">
        <v>45838</v>
      </c>
      <c r="F1470" s="18" t="s">
        <v>19</v>
      </c>
      <c r="G1470" s="18">
        <v>2</v>
      </c>
      <c r="H1470" s="18" t="s">
        <v>5354</v>
      </c>
      <c r="I1470" s="18">
        <v>0</v>
      </c>
    </row>
    <row r="1471" spans="1:9" ht="30" x14ac:dyDescent="0.25">
      <c r="A1471" s="18" t="s">
        <v>1520</v>
      </c>
      <c r="B1471" s="11" t="s">
        <v>2727</v>
      </c>
      <c r="C1471" s="18" t="s">
        <v>4147</v>
      </c>
      <c r="D1471" s="16">
        <v>45413</v>
      </c>
      <c r="E1471" s="16">
        <v>45838</v>
      </c>
      <c r="F1471" s="18" t="s">
        <v>15</v>
      </c>
      <c r="G1471" s="18">
        <v>2</v>
      </c>
      <c r="H1471" s="18" t="s">
        <v>5354</v>
      </c>
      <c r="I1471" s="18">
        <v>0</v>
      </c>
    </row>
    <row r="1472" spans="1:9" ht="30" x14ac:dyDescent="0.25">
      <c r="A1472" s="18" t="s">
        <v>1521</v>
      </c>
      <c r="B1472" s="11" t="s">
        <v>2727</v>
      </c>
      <c r="C1472" s="18" t="s">
        <v>4148</v>
      </c>
      <c r="D1472" s="16">
        <v>45413</v>
      </c>
      <c r="E1472" s="16">
        <v>45838</v>
      </c>
      <c r="F1472" s="18" t="s">
        <v>15</v>
      </c>
      <c r="G1472" s="18">
        <v>2</v>
      </c>
      <c r="H1472" s="18" t="s">
        <v>5354</v>
      </c>
      <c r="I1472" s="18">
        <v>0</v>
      </c>
    </row>
    <row r="1473" spans="1:9" ht="30" x14ac:dyDescent="0.25">
      <c r="A1473" s="18" t="s">
        <v>1522</v>
      </c>
      <c r="B1473" s="11" t="s">
        <v>2727</v>
      </c>
      <c r="C1473" s="18" t="s">
        <v>4149</v>
      </c>
      <c r="D1473" s="16">
        <v>45413</v>
      </c>
      <c r="E1473" s="16">
        <v>45838</v>
      </c>
      <c r="F1473" s="18" t="s">
        <v>15</v>
      </c>
      <c r="G1473" s="18">
        <v>4</v>
      </c>
      <c r="H1473" s="18" t="s">
        <v>5354</v>
      </c>
      <c r="I1473" s="18">
        <v>0</v>
      </c>
    </row>
    <row r="1474" spans="1:9" ht="15" x14ac:dyDescent="0.25">
      <c r="A1474" s="18" t="s">
        <v>1523</v>
      </c>
      <c r="B1474" s="11" t="s">
        <v>2727</v>
      </c>
      <c r="C1474" s="18" t="s">
        <v>4150</v>
      </c>
      <c r="D1474" s="16">
        <v>45413</v>
      </c>
      <c r="E1474" s="16">
        <v>45838</v>
      </c>
      <c r="F1474" s="18" t="s">
        <v>37</v>
      </c>
      <c r="G1474" s="18">
        <v>4</v>
      </c>
      <c r="H1474" s="18" t="s">
        <v>5354</v>
      </c>
      <c r="I1474" s="18">
        <v>0</v>
      </c>
    </row>
    <row r="1475" spans="1:9" ht="15" x14ac:dyDescent="0.25">
      <c r="A1475" s="18" t="s">
        <v>1524</v>
      </c>
      <c r="B1475" s="11" t="s">
        <v>2727</v>
      </c>
      <c r="C1475" s="18" t="s">
        <v>4151</v>
      </c>
      <c r="D1475" s="16">
        <v>45413</v>
      </c>
      <c r="E1475" s="16">
        <v>45838</v>
      </c>
      <c r="F1475" s="18" t="s">
        <v>37</v>
      </c>
      <c r="G1475" s="18">
        <v>4</v>
      </c>
      <c r="H1475" s="18" t="s">
        <v>5354</v>
      </c>
      <c r="I1475" s="18">
        <v>0</v>
      </c>
    </row>
    <row r="1476" spans="1:9" ht="15" x14ac:dyDescent="0.25">
      <c r="A1476" s="18" t="s">
        <v>1525</v>
      </c>
      <c r="B1476" s="11" t="s">
        <v>2727</v>
      </c>
      <c r="C1476" s="18" t="s">
        <v>4152</v>
      </c>
      <c r="D1476" s="16">
        <v>45413</v>
      </c>
      <c r="E1476" s="16">
        <v>45838</v>
      </c>
      <c r="F1476" s="18" t="s">
        <v>37</v>
      </c>
      <c r="G1476" s="18">
        <v>4</v>
      </c>
      <c r="H1476" s="18" t="s">
        <v>5354</v>
      </c>
      <c r="I1476" s="18">
        <v>0</v>
      </c>
    </row>
    <row r="1477" spans="1:9" ht="15" x14ac:dyDescent="0.25">
      <c r="A1477" s="18" t="s">
        <v>1526</v>
      </c>
      <c r="B1477" s="11" t="s">
        <v>2727</v>
      </c>
      <c r="C1477" s="18" t="s">
        <v>4153</v>
      </c>
      <c r="D1477" s="16">
        <v>45413</v>
      </c>
      <c r="E1477" s="16">
        <v>45838</v>
      </c>
      <c r="F1477" s="18" t="s">
        <v>37</v>
      </c>
      <c r="G1477" s="18">
        <v>4</v>
      </c>
      <c r="H1477" s="18" t="s">
        <v>5354</v>
      </c>
      <c r="I1477" s="18">
        <v>0</v>
      </c>
    </row>
    <row r="1478" spans="1:9" ht="15" x14ac:dyDescent="0.25">
      <c r="A1478" s="18" t="s">
        <v>1527</v>
      </c>
      <c r="B1478" s="11" t="s">
        <v>2727</v>
      </c>
      <c r="C1478" s="18" t="s">
        <v>4154</v>
      </c>
      <c r="D1478" s="16">
        <v>45413</v>
      </c>
      <c r="E1478" s="16">
        <v>45838</v>
      </c>
      <c r="F1478" s="18" t="s">
        <v>37</v>
      </c>
      <c r="G1478" s="18">
        <v>4</v>
      </c>
      <c r="H1478" s="18" t="s">
        <v>5354</v>
      </c>
      <c r="I1478" s="18">
        <v>0</v>
      </c>
    </row>
    <row r="1479" spans="1:9" ht="15" x14ac:dyDescent="0.25">
      <c r="A1479" s="18" t="s">
        <v>1528</v>
      </c>
      <c r="B1479" s="11" t="s">
        <v>2727</v>
      </c>
      <c r="C1479" s="18" t="s">
        <v>4155</v>
      </c>
      <c r="D1479" s="16">
        <v>45413</v>
      </c>
      <c r="E1479" s="16">
        <v>45838</v>
      </c>
      <c r="F1479" s="18" t="s">
        <v>37</v>
      </c>
      <c r="G1479" s="18">
        <v>4</v>
      </c>
      <c r="H1479" s="18" t="s">
        <v>5354</v>
      </c>
      <c r="I1479" s="18">
        <v>0</v>
      </c>
    </row>
    <row r="1480" spans="1:9" ht="30" x14ac:dyDescent="0.25">
      <c r="A1480" s="18" t="s">
        <v>1529</v>
      </c>
      <c r="B1480" s="11" t="s">
        <v>2727</v>
      </c>
      <c r="C1480" s="18" t="s">
        <v>4156</v>
      </c>
      <c r="D1480" s="16">
        <v>45413</v>
      </c>
      <c r="E1480" s="16">
        <v>45838</v>
      </c>
      <c r="F1480" s="18" t="s">
        <v>37</v>
      </c>
      <c r="G1480" s="18">
        <v>4</v>
      </c>
      <c r="H1480" s="18" t="s">
        <v>5354</v>
      </c>
      <c r="I1480" s="18">
        <v>0</v>
      </c>
    </row>
    <row r="1481" spans="1:9" ht="30" x14ac:dyDescent="0.25">
      <c r="A1481" s="18" t="s">
        <v>1530</v>
      </c>
      <c r="B1481" s="11" t="s">
        <v>2727</v>
      </c>
      <c r="C1481" s="18" t="s">
        <v>4157</v>
      </c>
      <c r="D1481" s="16">
        <v>45413</v>
      </c>
      <c r="E1481" s="16">
        <v>45838</v>
      </c>
      <c r="F1481" s="18" t="s">
        <v>37</v>
      </c>
      <c r="G1481" s="18">
        <v>4</v>
      </c>
      <c r="H1481" s="18" t="s">
        <v>5354</v>
      </c>
      <c r="I1481" s="18">
        <v>0</v>
      </c>
    </row>
    <row r="1482" spans="1:9" ht="30" x14ac:dyDescent="0.25">
      <c r="A1482" s="18" t="s">
        <v>1531</v>
      </c>
      <c r="B1482" s="11" t="s">
        <v>2727</v>
      </c>
      <c r="C1482" s="18" t="s">
        <v>4158</v>
      </c>
      <c r="D1482" s="16">
        <v>45413</v>
      </c>
      <c r="E1482" s="16">
        <v>45838</v>
      </c>
      <c r="F1482" s="18" t="s">
        <v>37</v>
      </c>
      <c r="G1482" s="18">
        <v>4</v>
      </c>
      <c r="H1482" s="18" t="s">
        <v>5354</v>
      </c>
      <c r="I1482" s="18">
        <v>0</v>
      </c>
    </row>
    <row r="1483" spans="1:9" ht="30" x14ac:dyDescent="0.25">
      <c r="A1483" s="18" t="s">
        <v>1532</v>
      </c>
      <c r="B1483" s="11" t="s">
        <v>2727</v>
      </c>
      <c r="C1483" s="18" t="s">
        <v>4159</v>
      </c>
      <c r="D1483" s="16">
        <v>45413</v>
      </c>
      <c r="E1483" s="16">
        <v>45838</v>
      </c>
      <c r="F1483" s="18" t="s">
        <v>37</v>
      </c>
      <c r="G1483" s="18">
        <v>4</v>
      </c>
      <c r="H1483" s="18" t="s">
        <v>5354</v>
      </c>
      <c r="I1483" s="18">
        <v>0</v>
      </c>
    </row>
    <row r="1484" spans="1:9" ht="15" x14ac:dyDescent="0.25">
      <c r="A1484" s="18" t="s">
        <v>1533</v>
      </c>
      <c r="B1484" s="11" t="s">
        <v>2727</v>
      </c>
      <c r="C1484" s="18" t="s">
        <v>4160</v>
      </c>
      <c r="D1484" s="16">
        <v>45413</v>
      </c>
      <c r="E1484" s="16">
        <v>45838</v>
      </c>
      <c r="F1484" s="18" t="s">
        <v>37</v>
      </c>
      <c r="G1484" s="18">
        <v>4</v>
      </c>
      <c r="H1484" s="18" t="s">
        <v>5354</v>
      </c>
      <c r="I1484" s="18">
        <v>0</v>
      </c>
    </row>
    <row r="1485" spans="1:9" ht="15" x14ac:dyDescent="0.25">
      <c r="A1485" s="18" t="s">
        <v>1534</v>
      </c>
      <c r="B1485" s="11" t="s">
        <v>2727</v>
      </c>
      <c r="C1485" s="18" t="s">
        <v>4161</v>
      </c>
      <c r="D1485" s="16">
        <v>45413</v>
      </c>
      <c r="E1485" s="16">
        <v>45838</v>
      </c>
      <c r="F1485" s="18" t="s">
        <v>37</v>
      </c>
      <c r="G1485" s="18">
        <v>4</v>
      </c>
      <c r="H1485" s="18" t="s">
        <v>5354</v>
      </c>
      <c r="I1485" s="18">
        <v>0</v>
      </c>
    </row>
    <row r="1486" spans="1:9" ht="15" x14ac:dyDescent="0.25">
      <c r="A1486" s="18" t="s">
        <v>1535</v>
      </c>
      <c r="B1486" s="11" t="s">
        <v>2727</v>
      </c>
      <c r="C1486" s="18" t="s">
        <v>4162</v>
      </c>
      <c r="D1486" s="16">
        <v>45413</v>
      </c>
      <c r="E1486" s="16">
        <v>45838</v>
      </c>
      <c r="F1486" s="18" t="s">
        <v>37</v>
      </c>
      <c r="G1486" s="18">
        <v>4</v>
      </c>
      <c r="H1486" s="18" t="s">
        <v>5354</v>
      </c>
      <c r="I1486" s="18">
        <v>0</v>
      </c>
    </row>
    <row r="1487" spans="1:9" ht="15" x14ac:dyDescent="0.25">
      <c r="A1487" s="18" t="s">
        <v>1536</v>
      </c>
      <c r="B1487" s="11" t="s">
        <v>2727</v>
      </c>
      <c r="C1487" s="18" t="s">
        <v>4163</v>
      </c>
      <c r="D1487" s="16">
        <v>45413</v>
      </c>
      <c r="E1487" s="16">
        <v>45838</v>
      </c>
      <c r="F1487" s="18" t="s">
        <v>37</v>
      </c>
      <c r="G1487" s="18">
        <v>4</v>
      </c>
      <c r="H1487" s="18" t="s">
        <v>5354</v>
      </c>
      <c r="I1487" s="18">
        <v>0</v>
      </c>
    </row>
    <row r="1488" spans="1:9" ht="15" x14ac:dyDescent="0.25">
      <c r="A1488" s="18" t="s">
        <v>1537</v>
      </c>
      <c r="B1488" s="11" t="s">
        <v>2727</v>
      </c>
      <c r="C1488" s="18" t="s">
        <v>4164</v>
      </c>
      <c r="D1488" s="16">
        <v>45413</v>
      </c>
      <c r="E1488" s="16">
        <v>45838</v>
      </c>
      <c r="F1488" s="18" t="s">
        <v>37</v>
      </c>
      <c r="G1488" s="18">
        <v>4</v>
      </c>
      <c r="H1488" s="18" t="s">
        <v>5354</v>
      </c>
      <c r="I1488" s="18">
        <v>0</v>
      </c>
    </row>
    <row r="1489" spans="1:9" ht="15" x14ac:dyDescent="0.25">
      <c r="A1489" s="18" t="s">
        <v>1538</v>
      </c>
      <c r="B1489" s="11" t="s">
        <v>2727</v>
      </c>
      <c r="C1489" s="18" t="s">
        <v>4165</v>
      </c>
      <c r="D1489" s="16">
        <v>45413</v>
      </c>
      <c r="E1489" s="16">
        <v>45838</v>
      </c>
      <c r="F1489" s="18" t="s">
        <v>37</v>
      </c>
      <c r="G1489" s="18">
        <v>4</v>
      </c>
      <c r="H1489" s="18" t="s">
        <v>5354</v>
      </c>
      <c r="I1489" s="18">
        <v>0</v>
      </c>
    </row>
    <row r="1490" spans="1:9" ht="15" x14ac:dyDescent="0.25">
      <c r="A1490" s="18" t="s">
        <v>1539</v>
      </c>
      <c r="B1490" s="11" t="s">
        <v>2727</v>
      </c>
      <c r="C1490" s="18" t="s">
        <v>4166</v>
      </c>
      <c r="D1490" s="16">
        <v>45413</v>
      </c>
      <c r="E1490" s="16">
        <v>45838</v>
      </c>
      <c r="F1490" s="18" t="s">
        <v>37</v>
      </c>
      <c r="G1490" s="18">
        <v>4</v>
      </c>
      <c r="H1490" s="18" t="s">
        <v>5354</v>
      </c>
      <c r="I1490" s="18">
        <v>0</v>
      </c>
    </row>
    <row r="1491" spans="1:9" ht="30" x14ac:dyDescent="0.25">
      <c r="A1491" s="18" t="s">
        <v>1540</v>
      </c>
      <c r="B1491" s="11" t="s">
        <v>2727</v>
      </c>
      <c r="C1491" s="18" t="s">
        <v>4167</v>
      </c>
      <c r="D1491" s="16">
        <v>45413</v>
      </c>
      <c r="E1491" s="16">
        <v>45838</v>
      </c>
      <c r="F1491" s="18" t="s">
        <v>37</v>
      </c>
      <c r="G1491" s="18">
        <v>4</v>
      </c>
      <c r="H1491" s="18" t="s">
        <v>5354</v>
      </c>
      <c r="I1491" s="18">
        <v>0</v>
      </c>
    </row>
    <row r="1492" spans="1:9" ht="30" x14ac:dyDescent="0.25">
      <c r="A1492" s="18" t="s">
        <v>1541</v>
      </c>
      <c r="B1492" s="11" t="s">
        <v>2727</v>
      </c>
      <c r="C1492" s="18" t="s">
        <v>4168</v>
      </c>
      <c r="D1492" s="16">
        <v>45413</v>
      </c>
      <c r="E1492" s="16">
        <v>45838</v>
      </c>
      <c r="F1492" s="18" t="s">
        <v>37</v>
      </c>
      <c r="G1492" s="18">
        <v>4</v>
      </c>
      <c r="H1492" s="18" t="s">
        <v>5354</v>
      </c>
      <c r="I1492" s="18">
        <v>0</v>
      </c>
    </row>
    <row r="1493" spans="1:9" ht="15" x14ac:dyDescent="0.25">
      <c r="A1493" s="18" t="s">
        <v>1542</v>
      </c>
      <c r="B1493" s="11" t="s">
        <v>2727</v>
      </c>
      <c r="C1493" s="18" t="s">
        <v>4169</v>
      </c>
      <c r="D1493" s="16">
        <v>45413</v>
      </c>
      <c r="E1493" s="16">
        <v>45838</v>
      </c>
      <c r="F1493" s="18" t="s">
        <v>37</v>
      </c>
      <c r="G1493" s="18">
        <v>4</v>
      </c>
      <c r="H1493" s="18" t="s">
        <v>5354</v>
      </c>
      <c r="I1493" s="18">
        <v>0</v>
      </c>
    </row>
    <row r="1494" spans="1:9" ht="15" x14ac:dyDescent="0.25">
      <c r="A1494" s="18" t="s">
        <v>1543</v>
      </c>
      <c r="B1494" s="11" t="s">
        <v>2727</v>
      </c>
      <c r="C1494" s="18" t="s">
        <v>4170</v>
      </c>
      <c r="D1494" s="16">
        <v>45413</v>
      </c>
      <c r="E1494" s="16">
        <v>45838</v>
      </c>
      <c r="F1494" s="18" t="s">
        <v>37</v>
      </c>
      <c r="G1494" s="18">
        <v>4</v>
      </c>
      <c r="H1494" s="18" t="s">
        <v>5354</v>
      </c>
      <c r="I1494" s="18">
        <v>0</v>
      </c>
    </row>
    <row r="1495" spans="1:9" ht="15" x14ac:dyDescent="0.25">
      <c r="A1495" s="18" t="s">
        <v>1544</v>
      </c>
      <c r="B1495" s="11" t="s">
        <v>2727</v>
      </c>
      <c r="C1495" s="18" t="s">
        <v>4171</v>
      </c>
      <c r="D1495" s="16">
        <v>45413</v>
      </c>
      <c r="E1495" s="16">
        <v>45838</v>
      </c>
      <c r="F1495" s="18" t="s">
        <v>37</v>
      </c>
      <c r="G1495" s="18">
        <v>4</v>
      </c>
      <c r="H1495" s="18" t="s">
        <v>5354</v>
      </c>
      <c r="I1495" s="18">
        <v>0</v>
      </c>
    </row>
    <row r="1496" spans="1:9" ht="15" x14ac:dyDescent="0.25">
      <c r="A1496" s="18" t="s">
        <v>1545</v>
      </c>
      <c r="B1496" s="11" t="s">
        <v>2727</v>
      </c>
      <c r="C1496" s="18" t="s">
        <v>4172</v>
      </c>
      <c r="D1496" s="16">
        <v>45413</v>
      </c>
      <c r="E1496" s="16">
        <v>45838</v>
      </c>
      <c r="F1496" s="18" t="s">
        <v>37</v>
      </c>
      <c r="G1496" s="18">
        <v>4</v>
      </c>
      <c r="H1496" s="18" t="s">
        <v>5354</v>
      </c>
      <c r="I1496" s="18">
        <v>0</v>
      </c>
    </row>
    <row r="1497" spans="1:9" ht="30" x14ac:dyDescent="0.25">
      <c r="A1497" s="18" t="s">
        <v>1546</v>
      </c>
      <c r="B1497" s="11" t="s">
        <v>2727</v>
      </c>
      <c r="C1497" s="18" t="s">
        <v>4173</v>
      </c>
      <c r="D1497" s="16">
        <v>45413</v>
      </c>
      <c r="E1497" s="16">
        <v>45838</v>
      </c>
      <c r="F1497" s="18" t="s">
        <v>37</v>
      </c>
      <c r="G1497" s="18">
        <v>4</v>
      </c>
      <c r="H1497" s="18" t="s">
        <v>5354</v>
      </c>
      <c r="I1497" s="18">
        <v>0</v>
      </c>
    </row>
    <row r="1498" spans="1:9" ht="60" x14ac:dyDescent="0.25">
      <c r="A1498" s="18" t="s">
        <v>1547</v>
      </c>
      <c r="B1498" s="11" t="s">
        <v>2727</v>
      </c>
      <c r="C1498" s="18" t="s">
        <v>4174</v>
      </c>
      <c r="D1498" s="16">
        <v>45231</v>
      </c>
      <c r="E1498" s="16">
        <v>45382</v>
      </c>
      <c r="F1498" s="18" t="s">
        <v>37</v>
      </c>
      <c r="G1498" s="18">
        <v>2</v>
      </c>
      <c r="H1498" s="18" t="s">
        <v>5354</v>
      </c>
      <c r="I1498" s="18">
        <v>0</v>
      </c>
    </row>
    <row r="1499" spans="1:9" ht="45" x14ac:dyDescent="0.25">
      <c r="A1499" s="18" t="s">
        <v>1548</v>
      </c>
      <c r="B1499" s="11" t="s">
        <v>2727</v>
      </c>
      <c r="C1499" s="18" t="s">
        <v>4175</v>
      </c>
      <c r="D1499" s="16">
        <v>45231</v>
      </c>
      <c r="E1499" s="16">
        <v>45747</v>
      </c>
      <c r="F1499" s="18" t="s">
        <v>37</v>
      </c>
      <c r="G1499" s="18">
        <v>2</v>
      </c>
      <c r="H1499" s="18" t="s">
        <v>5354</v>
      </c>
      <c r="I1499" s="18">
        <v>0</v>
      </c>
    </row>
    <row r="1500" spans="1:9" ht="45" x14ac:dyDescent="0.25">
      <c r="A1500" s="18" t="s">
        <v>1549</v>
      </c>
      <c r="B1500" s="11" t="s">
        <v>2727</v>
      </c>
      <c r="C1500" s="18" t="s">
        <v>4176</v>
      </c>
      <c r="D1500" s="16">
        <v>45383</v>
      </c>
      <c r="E1500" s="16">
        <v>45747</v>
      </c>
      <c r="F1500" s="18" t="s">
        <v>37</v>
      </c>
      <c r="G1500" s="18">
        <v>3</v>
      </c>
      <c r="H1500" s="18" t="s">
        <v>5354</v>
      </c>
      <c r="I1500" s="18">
        <v>0</v>
      </c>
    </row>
    <row r="1501" spans="1:9" ht="45" x14ac:dyDescent="0.25">
      <c r="A1501" s="18" t="s">
        <v>1550</v>
      </c>
      <c r="B1501" s="11" t="s">
        <v>2727</v>
      </c>
      <c r="C1501" s="18" t="s">
        <v>4177</v>
      </c>
      <c r="D1501" s="16">
        <v>45383</v>
      </c>
      <c r="E1501" s="16">
        <v>45747</v>
      </c>
      <c r="F1501" s="18" t="s">
        <v>37</v>
      </c>
      <c r="G1501" s="18">
        <v>3</v>
      </c>
      <c r="H1501" s="18" t="s">
        <v>5354</v>
      </c>
      <c r="I1501" s="18">
        <v>0</v>
      </c>
    </row>
    <row r="1502" spans="1:9" ht="45" x14ac:dyDescent="0.25">
      <c r="A1502" s="18" t="s">
        <v>1551</v>
      </c>
      <c r="B1502" s="11" t="s">
        <v>2727</v>
      </c>
      <c r="C1502" s="18" t="s">
        <v>4178</v>
      </c>
      <c r="D1502" s="16">
        <v>45383</v>
      </c>
      <c r="E1502" s="16">
        <v>45747</v>
      </c>
      <c r="F1502" s="18" t="s">
        <v>21</v>
      </c>
      <c r="G1502" s="18">
        <v>3</v>
      </c>
      <c r="H1502" s="18" t="s">
        <v>5354</v>
      </c>
      <c r="I1502" s="18">
        <v>0</v>
      </c>
    </row>
    <row r="1503" spans="1:9" ht="45" x14ac:dyDescent="0.25">
      <c r="A1503" s="18" t="s">
        <v>1552</v>
      </c>
      <c r="B1503" s="11" t="s">
        <v>2727</v>
      </c>
      <c r="C1503" s="18" t="s">
        <v>4179</v>
      </c>
      <c r="D1503" s="16">
        <v>45383</v>
      </c>
      <c r="E1503" s="16">
        <v>45747</v>
      </c>
      <c r="F1503" s="18" t="s">
        <v>21</v>
      </c>
      <c r="G1503" s="18">
        <v>3</v>
      </c>
      <c r="H1503" s="18" t="s">
        <v>5354</v>
      </c>
      <c r="I1503" s="18">
        <v>0</v>
      </c>
    </row>
    <row r="1504" spans="1:9" ht="45" x14ac:dyDescent="0.25">
      <c r="A1504" s="18" t="s">
        <v>1553</v>
      </c>
      <c r="B1504" s="11" t="s">
        <v>2727</v>
      </c>
      <c r="C1504" s="18" t="s">
        <v>4180</v>
      </c>
      <c r="D1504" s="16">
        <v>45383</v>
      </c>
      <c r="E1504" s="16">
        <v>45747</v>
      </c>
      <c r="F1504" s="18" t="s">
        <v>10</v>
      </c>
      <c r="G1504" s="18">
        <v>3</v>
      </c>
      <c r="H1504" s="18" t="s">
        <v>5354</v>
      </c>
      <c r="I1504" s="18">
        <v>0</v>
      </c>
    </row>
    <row r="1505" spans="1:9" ht="45" x14ac:dyDescent="0.25">
      <c r="A1505" s="18" t="s">
        <v>1554</v>
      </c>
      <c r="B1505" s="11" t="s">
        <v>2727</v>
      </c>
      <c r="C1505" s="18" t="s">
        <v>4181</v>
      </c>
      <c r="D1505" s="16">
        <v>45383</v>
      </c>
      <c r="E1505" s="16">
        <v>45747</v>
      </c>
      <c r="F1505" s="18" t="s">
        <v>10</v>
      </c>
      <c r="G1505" s="18">
        <v>3</v>
      </c>
      <c r="H1505" s="18" t="s">
        <v>5354</v>
      </c>
      <c r="I1505" s="18">
        <v>0</v>
      </c>
    </row>
    <row r="1506" spans="1:9" ht="45" x14ac:dyDescent="0.25">
      <c r="A1506" s="18" t="s">
        <v>1555</v>
      </c>
      <c r="B1506" s="11" t="s">
        <v>2727</v>
      </c>
      <c r="C1506" s="18" t="s">
        <v>4182</v>
      </c>
      <c r="D1506" s="16">
        <v>45383</v>
      </c>
      <c r="E1506" s="16">
        <v>45747</v>
      </c>
      <c r="F1506" s="18" t="s">
        <v>19</v>
      </c>
      <c r="G1506" s="18">
        <v>3</v>
      </c>
      <c r="H1506" s="18" t="s">
        <v>5354</v>
      </c>
      <c r="I1506" s="18">
        <v>0</v>
      </c>
    </row>
    <row r="1507" spans="1:9" ht="45" x14ac:dyDescent="0.25">
      <c r="A1507" s="18" t="s">
        <v>1556</v>
      </c>
      <c r="B1507" s="11" t="s">
        <v>2727</v>
      </c>
      <c r="C1507" s="18" t="s">
        <v>4183</v>
      </c>
      <c r="D1507" s="16">
        <v>45383</v>
      </c>
      <c r="E1507" s="16">
        <v>45747</v>
      </c>
      <c r="F1507" s="18" t="s">
        <v>15</v>
      </c>
      <c r="G1507" s="18">
        <v>3</v>
      </c>
      <c r="H1507" s="18" t="s">
        <v>5354</v>
      </c>
      <c r="I1507" s="18">
        <v>0</v>
      </c>
    </row>
    <row r="1508" spans="1:9" ht="45" x14ac:dyDescent="0.25">
      <c r="A1508" s="18" t="s">
        <v>1557</v>
      </c>
      <c r="B1508" s="11" t="s">
        <v>2727</v>
      </c>
      <c r="C1508" s="18" t="s">
        <v>4184</v>
      </c>
      <c r="D1508" s="16">
        <v>45383</v>
      </c>
      <c r="E1508" s="16">
        <v>45747</v>
      </c>
      <c r="F1508" s="18" t="s">
        <v>15</v>
      </c>
      <c r="G1508" s="18">
        <v>3</v>
      </c>
      <c r="H1508" s="18" t="s">
        <v>5354</v>
      </c>
      <c r="I1508" s="18">
        <v>0</v>
      </c>
    </row>
    <row r="1509" spans="1:9" ht="45" x14ac:dyDescent="0.25">
      <c r="A1509" s="18" t="s">
        <v>1558</v>
      </c>
      <c r="B1509" s="11" t="s">
        <v>2727</v>
      </c>
      <c r="C1509" s="18" t="s">
        <v>4185</v>
      </c>
      <c r="D1509" s="16">
        <v>45383</v>
      </c>
      <c r="E1509" s="16">
        <v>45747</v>
      </c>
      <c r="F1509" s="18" t="s">
        <v>15</v>
      </c>
      <c r="G1509" s="18">
        <v>3</v>
      </c>
      <c r="H1509" s="18" t="s">
        <v>5354</v>
      </c>
      <c r="I1509" s="18">
        <v>0</v>
      </c>
    </row>
    <row r="1510" spans="1:9" ht="30" x14ac:dyDescent="0.25">
      <c r="A1510" s="18" t="s">
        <v>1559</v>
      </c>
      <c r="B1510" s="11" t="s">
        <v>2727</v>
      </c>
      <c r="C1510" s="18" t="s">
        <v>4186</v>
      </c>
      <c r="D1510" s="16">
        <v>45383</v>
      </c>
      <c r="E1510" s="16">
        <v>45747</v>
      </c>
      <c r="F1510" s="18" t="s">
        <v>37</v>
      </c>
      <c r="G1510" s="18">
        <v>3</v>
      </c>
      <c r="H1510" s="18" t="s">
        <v>5354</v>
      </c>
      <c r="I1510" s="18">
        <v>0</v>
      </c>
    </row>
    <row r="1511" spans="1:9" ht="30" x14ac:dyDescent="0.25">
      <c r="A1511" s="18" t="s">
        <v>1560</v>
      </c>
      <c r="B1511" s="11" t="s">
        <v>2727</v>
      </c>
      <c r="C1511" s="18" t="s">
        <v>4187</v>
      </c>
      <c r="D1511" s="16">
        <v>45383</v>
      </c>
      <c r="E1511" s="16">
        <v>45747</v>
      </c>
      <c r="F1511" s="18" t="s">
        <v>37</v>
      </c>
      <c r="G1511" s="18">
        <v>3</v>
      </c>
      <c r="H1511" s="18" t="s">
        <v>5354</v>
      </c>
      <c r="I1511" s="18">
        <v>0</v>
      </c>
    </row>
    <row r="1512" spans="1:9" ht="30" x14ac:dyDescent="0.25">
      <c r="A1512" s="18" t="s">
        <v>1561</v>
      </c>
      <c r="B1512" s="11" t="s">
        <v>2727</v>
      </c>
      <c r="C1512" s="18" t="s">
        <v>4188</v>
      </c>
      <c r="D1512" s="16">
        <v>45383</v>
      </c>
      <c r="E1512" s="16">
        <v>45747</v>
      </c>
      <c r="F1512" s="18" t="s">
        <v>37</v>
      </c>
      <c r="G1512" s="18">
        <v>3</v>
      </c>
      <c r="H1512" s="18" t="s">
        <v>5354</v>
      </c>
      <c r="I1512" s="18">
        <v>0</v>
      </c>
    </row>
    <row r="1513" spans="1:9" ht="30" x14ac:dyDescent="0.25">
      <c r="A1513" s="18" t="s">
        <v>1562</v>
      </c>
      <c r="B1513" s="11" t="s">
        <v>2727</v>
      </c>
      <c r="C1513" s="18" t="s">
        <v>4189</v>
      </c>
      <c r="D1513" s="16">
        <v>45383</v>
      </c>
      <c r="E1513" s="16">
        <v>45747</v>
      </c>
      <c r="F1513" s="18" t="s">
        <v>37</v>
      </c>
      <c r="G1513" s="18">
        <v>3</v>
      </c>
      <c r="H1513" s="18" t="s">
        <v>5354</v>
      </c>
      <c r="I1513" s="18">
        <v>0</v>
      </c>
    </row>
    <row r="1514" spans="1:9" ht="30" x14ac:dyDescent="0.25">
      <c r="A1514" s="18" t="s">
        <v>1563</v>
      </c>
      <c r="B1514" s="11" t="s">
        <v>2727</v>
      </c>
      <c r="C1514" s="18" t="s">
        <v>4190</v>
      </c>
      <c r="D1514" s="16">
        <v>45383</v>
      </c>
      <c r="E1514" s="16">
        <v>45747</v>
      </c>
      <c r="F1514" s="18" t="s">
        <v>37</v>
      </c>
      <c r="G1514" s="18">
        <v>3</v>
      </c>
      <c r="H1514" s="18" t="s">
        <v>5354</v>
      </c>
      <c r="I1514" s="18">
        <v>0</v>
      </c>
    </row>
    <row r="1515" spans="1:9" ht="30" x14ac:dyDescent="0.25">
      <c r="A1515" s="18" t="s">
        <v>1564</v>
      </c>
      <c r="B1515" s="11" t="s">
        <v>2727</v>
      </c>
      <c r="C1515" s="18" t="s">
        <v>4191</v>
      </c>
      <c r="D1515" s="16">
        <v>45383</v>
      </c>
      <c r="E1515" s="16">
        <v>45747</v>
      </c>
      <c r="F1515" s="18" t="s">
        <v>37</v>
      </c>
      <c r="G1515" s="18">
        <v>3</v>
      </c>
      <c r="H1515" s="18" t="s">
        <v>5354</v>
      </c>
      <c r="I1515" s="18">
        <v>0</v>
      </c>
    </row>
    <row r="1516" spans="1:9" ht="30" x14ac:dyDescent="0.25">
      <c r="A1516" s="18" t="s">
        <v>1565</v>
      </c>
      <c r="B1516" s="11" t="s">
        <v>2727</v>
      </c>
      <c r="C1516" s="18" t="s">
        <v>4192</v>
      </c>
      <c r="D1516" s="16">
        <v>45383</v>
      </c>
      <c r="E1516" s="16">
        <v>45747</v>
      </c>
      <c r="F1516" s="18" t="s">
        <v>37</v>
      </c>
      <c r="G1516" s="18">
        <v>3</v>
      </c>
      <c r="H1516" s="18" t="s">
        <v>5354</v>
      </c>
      <c r="I1516" s="18">
        <v>0</v>
      </c>
    </row>
    <row r="1517" spans="1:9" ht="30" x14ac:dyDescent="0.25">
      <c r="A1517" s="18" t="s">
        <v>1566</v>
      </c>
      <c r="B1517" s="11" t="s">
        <v>2727</v>
      </c>
      <c r="C1517" s="18" t="s">
        <v>4193</v>
      </c>
      <c r="D1517" s="16">
        <v>45383</v>
      </c>
      <c r="E1517" s="16">
        <v>45747</v>
      </c>
      <c r="F1517" s="18" t="s">
        <v>37</v>
      </c>
      <c r="G1517" s="18">
        <v>3</v>
      </c>
      <c r="H1517" s="18" t="s">
        <v>5354</v>
      </c>
      <c r="I1517" s="18">
        <v>0</v>
      </c>
    </row>
    <row r="1518" spans="1:9" ht="30" x14ac:dyDescent="0.25">
      <c r="A1518" s="18" t="s">
        <v>1567</v>
      </c>
      <c r="B1518" s="11" t="s">
        <v>2727</v>
      </c>
      <c r="C1518" s="18" t="s">
        <v>4194</v>
      </c>
      <c r="D1518" s="16">
        <v>45383</v>
      </c>
      <c r="E1518" s="16">
        <v>45747</v>
      </c>
      <c r="F1518" s="18" t="s">
        <v>37</v>
      </c>
      <c r="G1518" s="18">
        <v>3</v>
      </c>
      <c r="H1518" s="18" t="s">
        <v>5354</v>
      </c>
      <c r="I1518" s="18">
        <v>0</v>
      </c>
    </row>
    <row r="1519" spans="1:9" ht="30" x14ac:dyDescent="0.25">
      <c r="A1519" s="18" t="s">
        <v>1568</v>
      </c>
      <c r="B1519" s="11" t="s">
        <v>2727</v>
      </c>
      <c r="C1519" s="18" t="s">
        <v>4195</v>
      </c>
      <c r="D1519" s="16">
        <v>45383</v>
      </c>
      <c r="E1519" s="16">
        <v>45747</v>
      </c>
      <c r="F1519" s="18" t="s">
        <v>37</v>
      </c>
      <c r="G1519" s="18">
        <v>3</v>
      </c>
      <c r="H1519" s="18" t="s">
        <v>5354</v>
      </c>
      <c r="I1519" s="18">
        <v>0</v>
      </c>
    </row>
    <row r="1520" spans="1:9" ht="30" x14ac:dyDescent="0.25">
      <c r="A1520" s="18" t="s">
        <v>1569</v>
      </c>
      <c r="B1520" s="11" t="s">
        <v>2727</v>
      </c>
      <c r="C1520" s="18" t="s">
        <v>4196</v>
      </c>
      <c r="D1520" s="16">
        <v>45383</v>
      </c>
      <c r="E1520" s="16">
        <v>45747</v>
      </c>
      <c r="F1520" s="18" t="s">
        <v>37</v>
      </c>
      <c r="G1520" s="18">
        <v>3</v>
      </c>
      <c r="H1520" s="18" t="s">
        <v>5354</v>
      </c>
      <c r="I1520" s="18">
        <v>0</v>
      </c>
    </row>
    <row r="1521" spans="1:9" ht="30" x14ac:dyDescent="0.25">
      <c r="A1521" s="18" t="s">
        <v>1570</v>
      </c>
      <c r="B1521" s="11" t="s">
        <v>2727</v>
      </c>
      <c r="C1521" s="18" t="s">
        <v>4197</v>
      </c>
      <c r="D1521" s="16">
        <v>45383</v>
      </c>
      <c r="E1521" s="16">
        <v>45747</v>
      </c>
      <c r="F1521" s="18" t="s">
        <v>37</v>
      </c>
      <c r="G1521" s="18">
        <v>3</v>
      </c>
      <c r="H1521" s="18" t="s">
        <v>5354</v>
      </c>
      <c r="I1521" s="18">
        <v>0</v>
      </c>
    </row>
    <row r="1522" spans="1:9" ht="30" x14ac:dyDescent="0.25">
      <c r="A1522" s="18" t="s">
        <v>1571</v>
      </c>
      <c r="B1522" s="11" t="s">
        <v>2727</v>
      </c>
      <c r="C1522" s="18" t="s">
        <v>4198</v>
      </c>
      <c r="D1522" s="16">
        <v>45383</v>
      </c>
      <c r="E1522" s="16">
        <v>45747</v>
      </c>
      <c r="F1522" s="18" t="s">
        <v>37</v>
      </c>
      <c r="G1522" s="18">
        <v>3</v>
      </c>
      <c r="H1522" s="18" t="s">
        <v>5354</v>
      </c>
      <c r="I1522" s="18">
        <v>0</v>
      </c>
    </row>
    <row r="1523" spans="1:9" ht="30" x14ac:dyDescent="0.25">
      <c r="A1523" s="18" t="s">
        <v>1572</v>
      </c>
      <c r="B1523" s="11" t="s">
        <v>2727</v>
      </c>
      <c r="C1523" s="18" t="s">
        <v>4199</v>
      </c>
      <c r="D1523" s="16">
        <v>45383</v>
      </c>
      <c r="E1523" s="16">
        <v>45747</v>
      </c>
      <c r="F1523" s="18" t="s">
        <v>37</v>
      </c>
      <c r="G1523" s="18">
        <v>3</v>
      </c>
      <c r="H1523" s="18" t="s">
        <v>5354</v>
      </c>
      <c r="I1523" s="18">
        <v>0</v>
      </c>
    </row>
    <row r="1524" spans="1:9" ht="30" x14ac:dyDescent="0.25">
      <c r="A1524" s="18" t="s">
        <v>1573</v>
      </c>
      <c r="B1524" s="11" t="s">
        <v>2727</v>
      </c>
      <c r="C1524" s="18" t="s">
        <v>4200</v>
      </c>
      <c r="D1524" s="16">
        <v>45383</v>
      </c>
      <c r="E1524" s="16">
        <v>45747</v>
      </c>
      <c r="F1524" s="18" t="s">
        <v>37</v>
      </c>
      <c r="G1524" s="18">
        <v>3</v>
      </c>
      <c r="H1524" s="18" t="s">
        <v>5354</v>
      </c>
      <c r="I1524" s="18">
        <v>0</v>
      </c>
    </row>
    <row r="1525" spans="1:9" ht="30" x14ac:dyDescent="0.25">
      <c r="A1525" s="18" t="s">
        <v>1574</v>
      </c>
      <c r="B1525" s="11" t="s">
        <v>2727</v>
      </c>
      <c r="C1525" s="18" t="s">
        <v>4201</v>
      </c>
      <c r="D1525" s="16">
        <v>45383</v>
      </c>
      <c r="E1525" s="16">
        <v>45747</v>
      </c>
      <c r="F1525" s="18" t="s">
        <v>37</v>
      </c>
      <c r="G1525" s="18">
        <v>3</v>
      </c>
      <c r="H1525" s="18" t="s">
        <v>5354</v>
      </c>
      <c r="I1525" s="18">
        <v>0</v>
      </c>
    </row>
    <row r="1526" spans="1:9" ht="30" x14ac:dyDescent="0.25">
      <c r="A1526" s="18" t="s">
        <v>1575</v>
      </c>
      <c r="B1526" s="11" t="s">
        <v>2727</v>
      </c>
      <c r="C1526" s="18" t="s">
        <v>4202</v>
      </c>
      <c r="D1526" s="16">
        <v>45383</v>
      </c>
      <c r="E1526" s="16">
        <v>45747</v>
      </c>
      <c r="F1526" s="18" t="s">
        <v>37</v>
      </c>
      <c r="G1526" s="18">
        <v>3</v>
      </c>
      <c r="H1526" s="18" t="s">
        <v>5354</v>
      </c>
      <c r="I1526" s="18">
        <v>0</v>
      </c>
    </row>
    <row r="1527" spans="1:9" ht="30" x14ac:dyDescent="0.25">
      <c r="A1527" s="18" t="s">
        <v>1576</v>
      </c>
      <c r="B1527" s="11" t="s">
        <v>2727</v>
      </c>
      <c r="C1527" s="18" t="s">
        <v>4203</v>
      </c>
      <c r="D1527" s="16">
        <v>45383</v>
      </c>
      <c r="E1527" s="16">
        <v>45747</v>
      </c>
      <c r="F1527" s="18" t="s">
        <v>37</v>
      </c>
      <c r="G1527" s="18">
        <v>3</v>
      </c>
      <c r="H1527" s="18" t="s">
        <v>5354</v>
      </c>
      <c r="I1527" s="18">
        <v>0</v>
      </c>
    </row>
    <row r="1528" spans="1:9" ht="30" x14ac:dyDescent="0.25">
      <c r="A1528" s="18" t="s">
        <v>1577</v>
      </c>
      <c r="B1528" s="11" t="s">
        <v>2727</v>
      </c>
      <c r="C1528" s="18" t="s">
        <v>4204</v>
      </c>
      <c r="D1528" s="16">
        <v>45383</v>
      </c>
      <c r="E1528" s="16">
        <v>45747</v>
      </c>
      <c r="F1528" s="18" t="s">
        <v>37</v>
      </c>
      <c r="G1528" s="18">
        <v>3</v>
      </c>
      <c r="H1528" s="18" t="s">
        <v>5354</v>
      </c>
      <c r="I1528" s="18">
        <v>0</v>
      </c>
    </row>
    <row r="1529" spans="1:9" ht="30" x14ac:dyDescent="0.25">
      <c r="A1529" s="18" t="s">
        <v>1578</v>
      </c>
      <c r="B1529" s="11" t="s">
        <v>2727</v>
      </c>
      <c r="C1529" s="18" t="s">
        <v>4205</v>
      </c>
      <c r="D1529" s="16">
        <v>45383</v>
      </c>
      <c r="E1529" s="16">
        <v>45747</v>
      </c>
      <c r="F1529" s="18" t="s">
        <v>37</v>
      </c>
      <c r="G1529" s="18">
        <v>3</v>
      </c>
      <c r="H1529" s="18" t="s">
        <v>5354</v>
      </c>
      <c r="I1529" s="18">
        <v>0</v>
      </c>
    </row>
    <row r="1530" spans="1:9" ht="30" x14ac:dyDescent="0.25">
      <c r="A1530" s="18" t="s">
        <v>1579</v>
      </c>
      <c r="B1530" s="11" t="s">
        <v>2727</v>
      </c>
      <c r="C1530" s="18" t="s">
        <v>4206</v>
      </c>
      <c r="D1530" s="16">
        <v>45383</v>
      </c>
      <c r="E1530" s="16">
        <v>45747</v>
      </c>
      <c r="F1530" s="18" t="s">
        <v>37</v>
      </c>
      <c r="G1530" s="18">
        <v>3</v>
      </c>
      <c r="H1530" s="18" t="s">
        <v>5354</v>
      </c>
      <c r="I1530" s="18">
        <v>0</v>
      </c>
    </row>
    <row r="1531" spans="1:9" ht="30" x14ac:dyDescent="0.25">
      <c r="A1531" s="18" t="s">
        <v>1580</v>
      </c>
      <c r="B1531" s="11" t="s">
        <v>2727</v>
      </c>
      <c r="C1531" s="18" t="s">
        <v>4207</v>
      </c>
      <c r="D1531" s="16">
        <v>45383</v>
      </c>
      <c r="E1531" s="16">
        <v>45747</v>
      </c>
      <c r="F1531" s="18" t="s">
        <v>37</v>
      </c>
      <c r="G1531" s="18">
        <v>3</v>
      </c>
      <c r="H1531" s="18" t="s">
        <v>5354</v>
      </c>
      <c r="I1531" s="18">
        <v>0</v>
      </c>
    </row>
    <row r="1532" spans="1:9" ht="30" x14ac:dyDescent="0.25">
      <c r="A1532" s="18" t="s">
        <v>1581</v>
      </c>
      <c r="B1532" s="11" t="s">
        <v>2727</v>
      </c>
      <c r="C1532" s="18" t="s">
        <v>4208</v>
      </c>
      <c r="D1532" s="16">
        <v>45383</v>
      </c>
      <c r="E1532" s="16">
        <v>45747</v>
      </c>
      <c r="F1532" s="18" t="s">
        <v>37</v>
      </c>
      <c r="G1532" s="18">
        <v>3</v>
      </c>
      <c r="H1532" s="18" t="s">
        <v>5354</v>
      </c>
      <c r="I1532" s="18">
        <v>0</v>
      </c>
    </row>
    <row r="1533" spans="1:9" ht="30" x14ac:dyDescent="0.25">
      <c r="A1533" s="18" t="s">
        <v>1582</v>
      </c>
      <c r="B1533" s="11" t="s">
        <v>2727</v>
      </c>
      <c r="C1533" s="18" t="s">
        <v>4209</v>
      </c>
      <c r="D1533" s="16">
        <v>45383</v>
      </c>
      <c r="E1533" s="16">
        <v>45747</v>
      </c>
      <c r="F1533" s="18" t="s">
        <v>37</v>
      </c>
      <c r="G1533" s="18">
        <v>3</v>
      </c>
      <c r="H1533" s="18" t="s">
        <v>5354</v>
      </c>
      <c r="I1533" s="18">
        <v>0</v>
      </c>
    </row>
    <row r="1534" spans="1:9" ht="45" x14ac:dyDescent="0.25">
      <c r="A1534" s="18" t="s">
        <v>1583</v>
      </c>
      <c r="B1534" s="11" t="s">
        <v>2727</v>
      </c>
      <c r="C1534" s="18" t="s">
        <v>4210</v>
      </c>
      <c r="D1534" s="16">
        <v>45292</v>
      </c>
      <c r="E1534" s="16">
        <v>45381</v>
      </c>
      <c r="F1534" s="18" t="s">
        <v>37</v>
      </c>
      <c r="G1534" s="18">
        <v>2</v>
      </c>
      <c r="H1534" s="18" t="s">
        <v>5354</v>
      </c>
      <c r="I1534" s="18">
        <v>0</v>
      </c>
    </row>
    <row r="1535" spans="1:9" ht="45" x14ac:dyDescent="0.25">
      <c r="A1535" s="18" t="s">
        <v>1584</v>
      </c>
      <c r="B1535" s="11" t="s">
        <v>2727</v>
      </c>
      <c r="C1535" s="18" t="s">
        <v>4211</v>
      </c>
      <c r="D1535" s="16">
        <v>45292</v>
      </c>
      <c r="E1535" s="16">
        <v>45746</v>
      </c>
      <c r="F1535" s="18" t="s">
        <v>37</v>
      </c>
      <c r="G1535" s="18">
        <v>2</v>
      </c>
      <c r="H1535" s="18" t="s">
        <v>5354</v>
      </c>
      <c r="I1535" s="18">
        <v>0</v>
      </c>
    </row>
    <row r="1536" spans="1:9" ht="45" x14ac:dyDescent="0.25">
      <c r="A1536" s="18" t="s">
        <v>1585</v>
      </c>
      <c r="B1536" s="11" t="s">
        <v>2727</v>
      </c>
      <c r="C1536" s="18" t="s">
        <v>4212</v>
      </c>
      <c r="D1536" s="16">
        <v>45383</v>
      </c>
      <c r="E1536" s="16">
        <v>45746</v>
      </c>
      <c r="F1536" s="18" t="s">
        <v>37</v>
      </c>
      <c r="G1536" s="18">
        <v>3</v>
      </c>
      <c r="H1536" s="18" t="s">
        <v>5354</v>
      </c>
      <c r="I1536" s="18">
        <v>0</v>
      </c>
    </row>
    <row r="1537" spans="1:9" ht="45" x14ac:dyDescent="0.25">
      <c r="A1537" s="18" t="s">
        <v>1586</v>
      </c>
      <c r="B1537" s="11" t="s">
        <v>2727</v>
      </c>
      <c r="C1537" s="18" t="s">
        <v>4213</v>
      </c>
      <c r="D1537" s="16">
        <v>45383</v>
      </c>
      <c r="E1537" s="16">
        <v>45746</v>
      </c>
      <c r="F1537" s="18" t="s">
        <v>37</v>
      </c>
      <c r="G1537" s="18">
        <v>3</v>
      </c>
      <c r="H1537" s="18" t="s">
        <v>5354</v>
      </c>
      <c r="I1537" s="18">
        <v>0</v>
      </c>
    </row>
    <row r="1538" spans="1:9" ht="45" x14ac:dyDescent="0.25">
      <c r="A1538" s="18" t="s">
        <v>1587</v>
      </c>
      <c r="B1538" s="11" t="s">
        <v>2727</v>
      </c>
      <c r="C1538" s="18" t="s">
        <v>4214</v>
      </c>
      <c r="D1538" s="16">
        <v>45383</v>
      </c>
      <c r="E1538" s="16">
        <v>45746</v>
      </c>
      <c r="F1538" s="18" t="s">
        <v>21</v>
      </c>
      <c r="G1538" s="18">
        <v>3</v>
      </c>
      <c r="H1538" s="18" t="s">
        <v>5354</v>
      </c>
      <c r="I1538" s="18">
        <v>0</v>
      </c>
    </row>
    <row r="1539" spans="1:9" ht="45" x14ac:dyDescent="0.25">
      <c r="A1539" s="18" t="s">
        <v>1588</v>
      </c>
      <c r="B1539" s="11" t="s">
        <v>2727</v>
      </c>
      <c r="C1539" s="18" t="s">
        <v>4215</v>
      </c>
      <c r="D1539" s="16">
        <v>45383</v>
      </c>
      <c r="E1539" s="16">
        <v>45746</v>
      </c>
      <c r="F1539" s="18" t="s">
        <v>21</v>
      </c>
      <c r="G1539" s="18">
        <v>3</v>
      </c>
      <c r="H1539" s="18" t="s">
        <v>5354</v>
      </c>
      <c r="I1539" s="18">
        <v>0</v>
      </c>
    </row>
    <row r="1540" spans="1:9" ht="45" x14ac:dyDescent="0.25">
      <c r="A1540" s="18" t="s">
        <v>1589</v>
      </c>
      <c r="B1540" s="11" t="s">
        <v>2727</v>
      </c>
      <c r="C1540" s="18" t="s">
        <v>4216</v>
      </c>
      <c r="D1540" s="16">
        <v>45383</v>
      </c>
      <c r="E1540" s="16">
        <v>45746</v>
      </c>
      <c r="F1540" s="18" t="s">
        <v>10</v>
      </c>
      <c r="G1540" s="18">
        <v>3</v>
      </c>
      <c r="H1540" s="18" t="s">
        <v>5354</v>
      </c>
      <c r="I1540" s="18">
        <v>0</v>
      </c>
    </row>
    <row r="1541" spans="1:9" ht="45" x14ac:dyDescent="0.25">
      <c r="A1541" s="18" t="s">
        <v>1590</v>
      </c>
      <c r="B1541" s="11" t="s">
        <v>2727</v>
      </c>
      <c r="C1541" s="18" t="s">
        <v>4217</v>
      </c>
      <c r="D1541" s="16">
        <v>45383</v>
      </c>
      <c r="E1541" s="16">
        <v>45746</v>
      </c>
      <c r="F1541" s="18" t="s">
        <v>10</v>
      </c>
      <c r="G1541" s="18">
        <v>3</v>
      </c>
      <c r="H1541" s="18" t="s">
        <v>5354</v>
      </c>
      <c r="I1541" s="18">
        <v>0</v>
      </c>
    </row>
    <row r="1542" spans="1:9" ht="45" x14ac:dyDescent="0.25">
      <c r="A1542" s="18" t="s">
        <v>1591</v>
      </c>
      <c r="B1542" s="11" t="s">
        <v>2727</v>
      </c>
      <c r="C1542" s="18" t="s">
        <v>4218</v>
      </c>
      <c r="D1542" s="16">
        <v>45383</v>
      </c>
      <c r="E1542" s="16">
        <v>45746</v>
      </c>
      <c r="F1542" s="18" t="s">
        <v>19</v>
      </c>
      <c r="G1542" s="18">
        <v>3</v>
      </c>
      <c r="H1542" s="18" t="s">
        <v>5354</v>
      </c>
      <c r="I1542" s="18">
        <v>0</v>
      </c>
    </row>
    <row r="1543" spans="1:9" ht="45" x14ac:dyDescent="0.25">
      <c r="A1543" s="18" t="s">
        <v>1592</v>
      </c>
      <c r="B1543" s="11" t="s">
        <v>2727</v>
      </c>
      <c r="C1543" s="18" t="s">
        <v>4219</v>
      </c>
      <c r="D1543" s="16">
        <v>45383</v>
      </c>
      <c r="E1543" s="16">
        <v>45746</v>
      </c>
      <c r="F1543" s="18" t="s">
        <v>15</v>
      </c>
      <c r="G1543" s="18">
        <v>3</v>
      </c>
      <c r="H1543" s="18" t="s">
        <v>5354</v>
      </c>
      <c r="I1543" s="18">
        <v>0</v>
      </c>
    </row>
    <row r="1544" spans="1:9" ht="45" x14ac:dyDescent="0.25">
      <c r="A1544" s="18" t="s">
        <v>1593</v>
      </c>
      <c r="B1544" s="11" t="s">
        <v>2727</v>
      </c>
      <c r="C1544" s="18" t="s">
        <v>4220</v>
      </c>
      <c r="D1544" s="16">
        <v>45383</v>
      </c>
      <c r="E1544" s="16">
        <v>45746</v>
      </c>
      <c r="F1544" s="18" t="s">
        <v>15</v>
      </c>
      <c r="G1544" s="18">
        <v>3</v>
      </c>
      <c r="H1544" s="18" t="s">
        <v>5354</v>
      </c>
      <c r="I1544" s="18">
        <v>0</v>
      </c>
    </row>
    <row r="1545" spans="1:9" ht="45" x14ac:dyDescent="0.25">
      <c r="A1545" s="18" t="s">
        <v>1594</v>
      </c>
      <c r="B1545" s="11" t="s">
        <v>2727</v>
      </c>
      <c r="C1545" s="18" t="s">
        <v>4221</v>
      </c>
      <c r="D1545" s="16">
        <v>45383</v>
      </c>
      <c r="E1545" s="16">
        <v>45746</v>
      </c>
      <c r="F1545" s="18" t="s">
        <v>15</v>
      </c>
      <c r="G1545" s="18">
        <v>3</v>
      </c>
      <c r="H1545" s="18" t="s">
        <v>5354</v>
      </c>
      <c r="I1545" s="18">
        <v>0</v>
      </c>
    </row>
    <row r="1546" spans="1:9" ht="30" x14ac:dyDescent="0.25">
      <c r="A1546" s="18" t="s">
        <v>1595</v>
      </c>
      <c r="B1546" s="11" t="s">
        <v>2727</v>
      </c>
      <c r="C1546" s="18" t="s">
        <v>4222</v>
      </c>
      <c r="D1546" s="16">
        <v>45383</v>
      </c>
      <c r="E1546" s="16">
        <v>45746</v>
      </c>
      <c r="F1546" s="18" t="s">
        <v>37</v>
      </c>
      <c r="G1546" s="18">
        <v>3</v>
      </c>
      <c r="H1546" s="18" t="s">
        <v>5354</v>
      </c>
      <c r="I1546" s="18">
        <v>0</v>
      </c>
    </row>
    <row r="1547" spans="1:9" ht="30" x14ac:dyDescent="0.25">
      <c r="A1547" s="18" t="s">
        <v>1596</v>
      </c>
      <c r="B1547" s="11" t="s">
        <v>2727</v>
      </c>
      <c r="C1547" s="18" t="s">
        <v>4223</v>
      </c>
      <c r="D1547" s="16">
        <v>45383</v>
      </c>
      <c r="E1547" s="16">
        <v>45746</v>
      </c>
      <c r="F1547" s="18" t="s">
        <v>37</v>
      </c>
      <c r="G1547" s="18">
        <v>3</v>
      </c>
      <c r="H1547" s="18" t="s">
        <v>5354</v>
      </c>
      <c r="I1547" s="18">
        <v>0</v>
      </c>
    </row>
    <row r="1548" spans="1:9" ht="30" x14ac:dyDescent="0.25">
      <c r="A1548" s="18" t="s">
        <v>1597</v>
      </c>
      <c r="B1548" s="11" t="s">
        <v>2727</v>
      </c>
      <c r="C1548" s="18" t="s">
        <v>4224</v>
      </c>
      <c r="D1548" s="16">
        <v>45383</v>
      </c>
      <c r="E1548" s="16">
        <v>45746</v>
      </c>
      <c r="F1548" s="18" t="s">
        <v>37</v>
      </c>
      <c r="G1548" s="18">
        <v>3</v>
      </c>
      <c r="H1548" s="18" t="s">
        <v>5354</v>
      </c>
      <c r="I1548" s="18">
        <v>0</v>
      </c>
    </row>
    <row r="1549" spans="1:9" ht="30" x14ac:dyDescent="0.25">
      <c r="A1549" s="18" t="s">
        <v>1598</v>
      </c>
      <c r="B1549" s="11" t="s">
        <v>2727</v>
      </c>
      <c r="C1549" s="18" t="s">
        <v>4225</v>
      </c>
      <c r="D1549" s="16">
        <v>45383</v>
      </c>
      <c r="E1549" s="16">
        <v>45746</v>
      </c>
      <c r="F1549" s="18" t="s">
        <v>37</v>
      </c>
      <c r="G1549" s="18">
        <v>3</v>
      </c>
      <c r="H1549" s="18" t="s">
        <v>5354</v>
      </c>
      <c r="I1549" s="18">
        <v>0</v>
      </c>
    </row>
    <row r="1550" spans="1:9" ht="30" x14ac:dyDescent="0.25">
      <c r="A1550" s="18" t="s">
        <v>1599</v>
      </c>
      <c r="B1550" s="11" t="s">
        <v>2727</v>
      </c>
      <c r="C1550" s="18" t="s">
        <v>4226</v>
      </c>
      <c r="D1550" s="16">
        <v>45383</v>
      </c>
      <c r="E1550" s="16">
        <v>45746</v>
      </c>
      <c r="F1550" s="18" t="s">
        <v>37</v>
      </c>
      <c r="G1550" s="18">
        <v>3</v>
      </c>
      <c r="H1550" s="18" t="s">
        <v>5354</v>
      </c>
      <c r="I1550" s="18">
        <v>0</v>
      </c>
    </row>
    <row r="1551" spans="1:9" ht="30" x14ac:dyDescent="0.25">
      <c r="A1551" s="18" t="s">
        <v>1600</v>
      </c>
      <c r="B1551" s="11" t="s">
        <v>2727</v>
      </c>
      <c r="C1551" s="18" t="s">
        <v>4227</v>
      </c>
      <c r="D1551" s="16">
        <v>45383</v>
      </c>
      <c r="E1551" s="16">
        <v>45746</v>
      </c>
      <c r="F1551" s="18" t="s">
        <v>37</v>
      </c>
      <c r="G1551" s="18">
        <v>3</v>
      </c>
      <c r="H1551" s="18" t="s">
        <v>5354</v>
      </c>
      <c r="I1551" s="18">
        <v>0</v>
      </c>
    </row>
    <row r="1552" spans="1:9" ht="30" x14ac:dyDescent="0.25">
      <c r="A1552" s="18" t="s">
        <v>1601</v>
      </c>
      <c r="B1552" s="11" t="s">
        <v>2727</v>
      </c>
      <c r="C1552" s="18" t="s">
        <v>4228</v>
      </c>
      <c r="D1552" s="16">
        <v>45383</v>
      </c>
      <c r="E1552" s="16">
        <v>45746</v>
      </c>
      <c r="F1552" s="18" t="s">
        <v>37</v>
      </c>
      <c r="G1552" s="18">
        <v>3</v>
      </c>
      <c r="H1552" s="18" t="s">
        <v>5354</v>
      </c>
      <c r="I1552" s="18">
        <v>0</v>
      </c>
    </row>
    <row r="1553" spans="1:9" ht="30" x14ac:dyDescent="0.25">
      <c r="A1553" s="18" t="s">
        <v>1602</v>
      </c>
      <c r="B1553" s="11" t="s">
        <v>2727</v>
      </c>
      <c r="C1553" s="18" t="s">
        <v>4229</v>
      </c>
      <c r="D1553" s="16">
        <v>45383</v>
      </c>
      <c r="E1553" s="16">
        <v>45746</v>
      </c>
      <c r="F1553" s="18" t="s">
        <v>37</v>
      </c>
      <c r="G1553" s="18">
        <v>3</v>
      </c>
      <c r="H1553" s="18" t="s">
        <v>5354</v>
      </c>
      <c r="I1553" s="18">
        <v>0</v>
      </c>
    </row>
    <row r="1554" spans="1:9" ht="30" x14ac:dyDescent="0.25">
      <c r="A1554" s="18" t="s">
        <v>1603</v>
      </c>
      <c r="B1554" s="11" t="s">
        <v>2727</v>
      </c>
      <c r="C1554" s="18" t="s">
        <v>4230</v>
      </c>
      <c r="D1554" s="16">
        <v>45383</v>
      </c>
      <c r="E1554" s="16">
        <v>45746</v>
      </c>
      <c r="F1554" s="18" t="s">
        <v>37</v>
      </c>
      <c r="G1554" s="18">
        <v>3</v>
      </c>
      <c r="H1554" s="18" t="s">
        <v>5354</v>
      </c>
      <c r="I1554" s="18">
        <v>0</v>
      </c>
    </row>
    <row r="1555" spans="1:9" ht="30" x14ac:dyDescent="0.25">
      <c r="A1555" s="18" t="s">
        <v>1604</v>
      </c>
      <c r="B1555" s="11" t="s">
        <v>2727</v>
      </c>
      <c r="C1555" s="18" t="s">
        <v>4231</v>
      </c>
      <c r="D1555" s="16">
        <v>45383</v>
      </c>
      <c r="E1555" s="16">
        <v>45746</v>
      </c>
      <c r="F1555" s="18" t="s">
        <v>37</v>
      </c>
      <c r="G1555" s="18">
        <v>3</v>
      </c>
      <c r="H1555" s="18" t="s">
        <v>5354</v>
      </c>
      <c r="I1555" s="18">
        <v>0</v>
      </c>
    </row>
    <row r="1556" spans="1:9" ht="30" x14ac:dyDescent="0.25">
      <c r="A1556" s="18" t="s">
        <v>1605</v>
      </c>
      <c r="B1556" s="11" t="s">
        <v>2727</v>
      </c>
      <c r="C1556" s="18" t="s">
        <v>4232</v>
      </c>
      <c r="D1556" s="16">
        <v>45383</v>
      </c>
      <c r="E1556" s="16">
        <v>45746</v>
      </c>
      <c r="F1556" s="18" t="s">
        <v>37</v>
      </c>
      <c r="G1556" s="18">
        <v>3</v>
      </c>
      <c r="H1556" s="18" t="s">
        <v>5354</v>
      </c>
      <c r="I1556" s="18">
        <v>0</v>
      </c>
    </row>
    <row r="1557" spans="1:9" ht="30" x14ac:dyDescent="0.25">
      <c r="A1557" s="18" t="s">
        <v>1606</v>
      </c>
      <c r="B1557" s="11" t="s">
        <v>2727</v>
      </c>
      <c r="C1557" s="18" t="s">
        <v>4233</v>
      </c>
      <c r="D1557" s="16">
        <v>45383</v>
      </c>
      <c r="E1557" s="16">
        <v>45746</v>
      </c>
      <c r="F1557" s="18" t="s">
        <v>37</v>
      </c>
      <c r="G1557" s="18">
        <v>3</v>
      </c>
      <c r="H1557" s="18" t="s">
        <v>5354</v>
      </c>
      <c r="I1557" s="18">
        <v>0</v>
      </c>
    </row>
    <row r="1558" spans="1:9" ht="30" x14ac:dyDescent="0.25">
      <c r="A1558" s="18" t="s">
        <v>1607</v>
      </c>
      <c r="B1558" s="11" t="s">
        <v>2727</v>
      </c>
      <c r="C1558" s="18" t="s">
        <v>4234</v>
      </c>
      <c r="D1558" s="16">
        <v>45383</v>
      </c>
      <c r="E1558" s="16">
        <v>45746</v>
      </c>
      <c r="F1558" s="18" t="s">
        <v>37</v>
      </c>
      <c r="G1558" s="18">
        <v>3</v>
      </c>
      <c r="H1558" s="18" t="s">
        <v>5354</v>
      </c>
      <c r="I1558" s="18">
        <v>0</v>
      </c>
    </row>
    <row r="1559" spans="1:9" ht="30" x14ac:dyDescent="0.25">
      <c r="A1559" s="18" t="s">
        <v>1608</v>
      </c>
      <c r="B1559" s="11" t="s">
        <v>2727</v>
      </c>
      <c r="C1559" s="18" t="s">
        <v>4235</v>
      </c>
      <c r="D1559" s="16">
        <v>45383</v>
      </c>
      <c r="E1559" s="16">
        <v>45746</v>
      </c>
      <c r="F1559" s="18" t="s">
        <v>37</v>
      </c>
      <c r="G1559" s="18">
        <v>3</v>
      </c>
      <c r="H1559" s="18" t="s">
        <v>5354</v>
      </c>
      <c r="I1559" s="18">
        <v>0</v>
      </c>
    </row>
    <row r="1560" spans="1:9" ht="30" x14ac:dyDescent="0.25">
      <c r="A1560" s="18" t="s">
        <v>1609</v>
      </c>
      <c r="B1560" s="11" t="s">
        <v>2727</v>
      </c>
      <c r="C1560" s="18" t="s">
        <v>4236</v>
      </c>
      <c r="D1560" s="16">
        <v>45383</v>
      </c>
      <c r="E1560" s="16">
        <v>45746</v>
      </c>
      <c r="F1560" s="18" t="s">
        <v>37</v>
      </c>
      <c r="G1560" s="18">
        <v>3</v>
      </c>
      <c r="H1560" s="18" t="s">
        <v>5354</v>
      </c>
      <c r="I1560" s="18">
        <v>0</v>
      </c>
    </row>
    <row r="1561" spans="1:9" ht="30" x14ac:dyDescent="0.25">
      <c r="A1561" s="18" t="s">
        <v>1610</v>
      </c>
      <c r="B1561" s="11" t="s">
        <v>2727</v>
      </c>
      <c r="C1561" s="18" t="s">
        <v>4237</v>
      </c>
      <c r="D1561" s="16">
        <v>45383</v>
      </c>
      <c r="E1561" s="16">
        <v>45746</v>
      </c>
      <c r="F1561" s="18" t="s">
        <v>37</v>
      </c>
      <c r="G1561" s="18">
        <v>3</v>
      </c>
      <c r="H1561" s="18" t="s">
        <v>5354</v>
      </c>
      <c r="I1561" s="18">
        <v>0</v>
      </c>
    </row>
    <row r="1562" spans="1:9" ht="30" x14ac:dyDescent="0.25">
      <c r="A1562" s="18" t="s">
        <v>1611</v>
      </c>
      <c r="B1562" s="11" t="s">
        <v>2727</v>
      </c>
      <c r="C1562" s="18" t="s">
        <v>4238</v>
      </c>
      <c r="D1562" s="16">
        <v>45383</v>
      </c>
      <c r="E1562" s="16">
        <v>45746</v>
      </c>
      <c r="F1562" s="18" t="s">
        <v>37</v>
      </c>
      <c r="G1562" s="18">
        <v>3</v>
      </c>
      <c r="H1562" s="18" t="s">
        <v>5354</v>
      </c>
      <c r="I1562" s="18">
        <v>0</v>
      </c>
    </row>
    <row r="1563" spans="1:9" ht="30" x14ac:dyDescent="0.25">
      <c r="A1563" s="18" t="s">
        <v>1612</v>
      </c>
      <c r="B1563" s="11" t="s">
        <v>2727</v>
      </c>
      <c r="C1563" s="18" t="s">
        <v>4239</v>
      </c>
      <c r="D1563" s="16">
        <v>45383</v>
      </c>
      <c r="E1563" s="16">
        <v>45746</v>
      </c>
      <c r="F1563" s="18" t="s">
        <v>37</v>
      </c>
      <c r="G1563" s="18">
        <v>3</v>
      </c>
      <c r="H1563" s="18" t="s">
        <v>5354</v>
      </c>
      <c r="I1563" s="18">
        <v>0</v>
      </c>
    </row>
    <row r="1564" spans="1:9" ht="30" x14ac:dyDescent="0.25">
      <c r="A1564" s="18" t="s">
        <v>1613</v>
      </c>
      <c r="B1564" s="11" t="s">
        <v>2727</v>
      </c>
      <c r="C1564" s="18" t="s">
        <v>4240</v>
      </c>
      <c r="D1564" s="16">
        <v>45383</v>
      </c>
      <c r="E1564" s="16">
        <v>45746</v>
      </c>
      <c r="F1564" s="18" t="s">
        <v>37</v>
      </c>
      <c r="G1564" s="18">
        <v>3</v>
      </c>
      <c r="H1564" s="18" t="s">
        <v>5354</v>
      </c>
      <c r="I1564" s="18">
        <v>0</v>
      </c>
    </row>
    <row r="1565" spans="1:9" ht="30" x14ac:dyDescent="0.25">
      <c r="A1565" s="18" t="s">
        <v>1614</v>
      </c>
      <c r="B1565" s="11" t="s">
        <v>2727</v>
      </c>
      <c r="C1565" s="18" t="s">
        <v>4241</v>
      </c>
      <c r="D1565" s="16">
        <v>45383</v>
      </c>
      <c r="E1565" s="16">
        <v>45746</v>
      </c>
      <c r="F1565" s="18" t="s">
        <v>37</v>
      </c>
      <c r="G1565" s="18">
        <v>3</v>
      </c>
      <c r="H1565" s="18" t="s">
        <v>5354</v>
      </c>
      <c r="I1565" s="18">
        <v>0</v>
      </c>
    </row>
    <row r="1566" spans="1:9" ht="30" x14ac:dyDescent="0.25">
      <c r="A1566" s="18" t="s">
        <v>1615</v>
      </c>
      <c r="B1566" s="11" t="s">
        <v>2727</v>
      </c>
      <c r="C1566" s="18" t="s">
        <v>4242</v>
      </c>
      <c r="D1566" s="16">
        <v>45383</v>
      </c>
      <c r="E1566" s="16">
        <v>45746</v>
      </c>
      <c r="F1566" s="18" t="s">
        <v>37</v>
      </c>
      <c r="G1566" s="18">
        <v>3</v>
      </c>
      <c r="H1566" s="18" t="s">
        <v>5354</v>
      </c>
      <c r="I1566" s="18">
        <v>0</v>
      </c>
    </row>
    <row r="1567" spans="1:9" ht="30" x14ac:dyDescent="0.25">
      <c r="A1567" s="18" t="s">
        <v>1616</v>
      </c>
      <c r="B1567" s="11" t="s">
        <v>2727</v>
      </c>
      <c r="C1567" s="18" t="s">
        <v>4243</v>
      </c>
      <c r="D1567" s="16">
        <v>45383</v>
      </c>
      <c r="E1567" s="16">
        <v>45746</v>
      </c>
      <c r="F1567" s="18" t="s">
        <v>37</v>
      </c>
      <c r="G1567" s="18">
        <v>3</v>
      </c>
      <c r="H1567" s="18" t="s">
        <v>5354</v>
      </c>
      <c r="I1567" s="18">
        <v>0</v>
      </c>
    </row>
    <row r="1568" spans="1:9" ht="30" x14ac:dyDescent="0.25">
      <c r="A1568" s="18" t="s">
        <v>1617</v>
      </c>
      <c r="B1568" s="11" t="s">
        <v>2727</v>
      </c>
      <c r="C1568" s="18" t="s">
        <v>4244</v>
      </c>
      <c r="D1568" s="16">
        <v>45383</v>
      </c>
      <c r="E1568" s="16">
        <v>45746</v>
      </c>
      <c r="F1568" s="18" t="s">
        <v>37</v>
      </c>
      <c r="G1568" s="18">
        <v>3</v>
      </c>
      <c r="H1568" s="18" t="s">
        <v>5354</v>
      </c>
      <c r="I1568" s="18">
        <v>0</v>
      </c>
    </row>
    <row r="1569" spans="1:9" ht="30" x14ac:dyDescent="0.25">
      <c r="A1569" s="18" t="s">
        <v>1618</v>
      </c>
      <c r="B1569" s="11" t="s">
        <v>2727</v>
      </c>
      <c r="C1569" s="18" t="s">
        <v>4245</v>
      </c>
      <c r="D1569" s="16">
        <v>45383</v>
      </c>
      <c r="E1569" s="16">
        <v>45746</v>
      </c>
      <c r="F1569" s="18" t="s">
        <v>37</v>
      </c>
      <c r="G1569" s="18">
        <v>3</v>
      </c>
      <c r="H1569" s="18" t="s">
        <v>5354</v>
      </c>
      <c r="I1569" s="18">
        <v>0</v>
      </c>
    </row>
    <row r="1570" spans="1:9" ht="30" x14ac:dyDescent="0.25">
      <c r="A1570" s="18" t="s">
        <v>1619</v>
      </c>
      <c r="B1570" s="11" t="s">
        <v>2727</v>
      </c>
      <c r="C1570" s="18" t="s">
        <v>4246</v>
      </c>
      <c r="D1570" s="16">
        <v>45383</v>
      </c>
      <c r="E1570" s="16">
        <v>45746</v>
      </c>
      <c r="F1570" s="18" t="s">
        <v>37</v>
      </c>
      <c r="G1570" s="18">
        <v>3</v>
      </c>
      <c r="H1570" s="18" t="s">
        <v>5354</v>
      </c>
      <c r="I1570" s="18">
        <v>0</v>
      </c>
    </row>
    <row r="1571" spans="1:9" ht="30" x14ac:dyDescent="0.25">
      <c r="A1571" s="18" t="s">
        <v>1620</v>
      </c>
      <c r="B1571" s="11" t="s">
        <v>2727</v>
      </c>
      <c r="C1571" s="18" t="s">
        <v>4247</v>
      </c>
      <c r="D1571" s="16">
        <v>45383</v>
      </c>
      <c r="E1571" s="16">
        <v>45746</v>
      </c>
      <c r="F1571" s="18" t="s">
        <v>37</v>
      </c>
      <c r="G1571" s="18">
        <v>3</v>
      </c>
      <c r="H1571" s="18" t="s">
        <v>5354</v>
      </c>
      <c r="I1571" s="18">
        <v>0</v>
      </c>
    </row>
    <row r="1572" spans="1:9" ht="30" x14ac:dyDescent="0.25">
      <c r="A1572" s="18" t="s">
        <v>1621</v>
      </c>
      <c r="B1572" s="11" t="s">
        <v>2727</v>
      </c>
      <c r="C1572" s="18" t="s">
        <v>4248</v>
      </c>
      <c r="D1572" s="16">
        <v>45383</v>
      </c>
      <c r="E1572" s="16">
        <v>45746</v>
      </c>
      <c r="F1572" s="18" t="s">
        <v>37</v>
      </c>
      <c r="G1572" s="18">
        <v>3</v>
      </c>
      <c r="H1572" s="18" t="s">
        <v>5354</v>
      </c>
      <c r="I1572" s="18">
        <v>0</v>
      </c>
    </row>
    <row r="1573" spans="1:9" ht="30" x14ac:dyDescent="0.25">
      <c r="A1573" s="18" t="s">
        <v>1622</v>
      </c>
      <c r="B1573" s="11" t="s">
        <v>2727</v>
      </c>
      <c r="C1573" s="18" t="s">
        <v>4249</v>
      </c>
      <c r="D1573" s="16">
        <v>45383</v>
      </c>
      <c r="E1573" s="16">
        <v>45746</v>
      </c>
      <c r="F1573" s="18" t="s">
        <v>37</v>
      </c>
      <c r="G1573" s="18">
        <v>3</v>
      </c>
      <c r="H1573" s="18" t="s">
        <v>5354</v>
      </c>
      <c r="I1573" s="18">
        <v>0</v>
      </c>
    </row>
    <row r="1574" spans="1:9" ht="30" x14ac:dyDescent="0.25">
      <c r="A1574" s="18" t="s">
        <v>1623</v>
      </c>
      <c r="B1574" s="11" t="s">
        <v>2727</v>
      </c>
      <c r="C1574" s="18" t="s">
        <v>4250</v>
      </c>
      <c r="D1574" s="16">
        <v>45383</v>
      </c>
      <c r="E1574" s="16">
        <v>45746</v>
      </c>
      <c r="F1574" s="18" t="s">
        <v>37</v>
      </c>
      <c r="G1574" s="18">
        <v>3</v>
      </c>
      <c r="H1574" s="18" t="s">
        <v>5354</v>
      </c>
      <c r="I1574" s="18">
        <v>0</v>
      </c>
    </row>
    <row r="1575" spans="1:9" ht="30" x14ac:dyDescent="0.25">
      <c r="A1575" s="18" t="s">
        <v>1624</v>
      </c>
      <c r="B1575" s="11" t="s">
        <v>2727</v>
      </c>
      <c r="C1575" s="18" t="s">
        <v>4251</v>
      </c>
      <c r="D1575" s="16">
        <v>45383</v>
      </c>
      <c r="E1575" s="16">
        <v>45746</v>
      </c>
      <c r="F1575" s="18" t="s">
        <v>37</v>
      </c>
      <c r="G1575" s="18">
        <v>3</v>
      </c>
      <c r="H1575" s="18" t="s">
        <v>5354</v>
      </c>
      <c r="I1575" s="18">
        <v>0</v>
      </c>
    </row>
    <row r="1576" spans="1:9" ht="30" x14ac:dyDescent="0.25">
      <c r="A1576" s="18" t="s">
        <v>1625</v>
      </c>
      <c r="B1576" s="11" t="s">
        <v>2727</v>
      </c>
      <c r="C1576" s="18" t="s">
        <v>4252</v>
      </c>
      <c r="D1576" s="16">
        <v>45383</v>
      </c>
      <c r="E1576" s="16">
        <v>45746</v>
      </c>
      <c r="F1576" s="18" t="s">
        <v>37</v>
      </c>
      <c r="G1576" s="18">
        <v>3</v>
      </c>
      <c r="H1576" s="18" t="s">
        <v>5354</v>
      </c>
      <c r="I1576" s="18">
        <v>0</v>
      </c>
    </row>
    <row r="1577" spans="1:9" ht="60" x14ac:dyDescent="0.25">
      <c r="A1577" s="18" t="s">
        <v>1626</v>
      </c>
      <c r="B1577" s="11" t="s">
        <v>2727</v>
      </c>
      <c r="C1577" s="18" t="s">
        <v>4253</v>
      </c>
      <c r="D1577" s="16">
        <v>45292</v>
      </c>
      <c r="E1577" s="16">
        <v>45442</v>
      </c>
      <c r="F1577" s="18" t="s">
        <v>37</v>
      </c>
      <c r="G1577" s="18">
        <v>2</v>
      </c>
      <c r="H1577" s="18" t="s">
        <v>5354</v>
      </c>
      <c r="I1577" s="18">
        <v>0</v>
      </c>
    </row>
    <row r="1578" spans="1:9" ht="45" x14ac:dyDescent="0.25">
      <c r="A1578" s="18" t="s">
        <v>1627</v>
      </c>
      <c r="B1578" s="11" t="s">
        <v>2727</v>
      </c>
      <c r="C1578" s="18" t="s">
        <v>4254</v>
      </c>
      <c r="D1578" s="16">
        <v>45292</v>
      </c>
      <c r="E1578" s="16">
        <v>46022</v>
      </c>
      <c r="F1578" s="18" t="s">
        <v>37</v>
      </c>
      <c r="G1578" s="18">
        <v>2</v>
      </c>
      <c r="H1578" s="18" t="s">
        <v>5354</v>
      </c>
      <c r="I1578" s="18">
        <v>0</v>
      </c>
    </row>
    <row r="1579" spans="1:9" ht="45" x14ac:dyDescent="0.25">
      <c r="A1579" s="18" t="s">
        <v>1628</v>
      </c>
      <c r="B1579" s="11" t="s">
        <v>2727</v>
      </c>
      <c r="C1579" s="18" t="s">
        <v>4255</v>
      </c>
      <c r="D1579" s="16">
        <v>45444</v>
      </c>
      <c r="E1579" s="16">
        <v>46022</v>
      </c>
      <c r="F1579" s="18" t="s">
        <v>37</v>
      </c>
      <c r="G1579" s="18">
        <v>4</v>
      </c>
      <c r="H1579" s="18" t="s">
        <v>5354</v>
      </c>
      <c r="I1579" s="18">
        <v>0</v>
      </c>
    </row>
    <row r="1580" spans="1:9" ht="45" x14ac:dyDescent="0.25">
      <c r="A1580" s="18" t="s">
        <v>1629</v>
      </c>
      <c r="B1580" s="11" t="s">
        <v>2727</v>
      </c>
      <c r="C1580" s="18" t="s">
        <v>4256</v>
      </c>
      <c r="D1580" s="16">
        <v>45444</v>
      </c>
      <c r="E1580" s="16">
        <v>46022</v>
      </c>
      <c r="F1580" s="18" t="s">
        <v>37</v>
      </c>
      <c r="G1580" s="18">
        <v>4</v>
      </c>
      <c r="H1580" s="18" t="s">
        <v>5354</v>
      </c>
      <c r="I1580" s="18">
        <v>0</v>
      </c>
    </row>
    <row r="1581" spans="1:9" ht="45" x14ac:dyDescent="0.25">
      <c r="A1581" s="18" t="s">
        <v>1630</v>
      </c>
      <c r="B1581" s="11" t="s">
        <v>2727</v>
      </c>
      <c r="C1581" s="18" t="s">
        <v>4257</v>
      </c>
      <c r="D1581" s="16">
        <v>45444</v>
      </c>
      <c r="E1581" s="16">
        <v>46022</v>
      </c>
      <c r="F1581" s="18" t="s">
        <v>21</v>
      </c>
      <c r="G1581" s="18">
        <v>4</v>
      </c>
      <c r="H1581" s="18" t="s">
        <v>5354</v>
      </c>
      <c r="I1581" s="18">
        <v>0</v>
      </c>
    </row>
    <row r="1582" spans="1:9" ht="45" x14ac:dyDescent="0.25">
      <c r="A1582" s="18" t="s">
        <v>1631</v>
      </c>
      <c r="B1582" s="11" t="s">
        <v>2727</v>
      </c>
      <c r="C1582" s="18" t="s">
        <v>4258</v>
      </c>
      <c r="D1582" s="16">
        <v>45444</v>
      </c>
      <c r="E1582" s="16">
        <v>46022</v>
      </c>
      <c r="F1582" s="18" t="s">
        <v>21</v>
      </c>
      <c r="G1582" s="18">
        <v>4</v>
      </c>
      <c r="H1582" s="18" t="s">
        <v>5354</v>
      </c>
      <c r="I1582" s="18">
        <v>0</v>
      </c>
    </row>
    <row r="1583" spans="1:9" ht="45" x14ac:dyDescent="0.25">
      <c r="A1583" s="18" t="s">
        <v>1632</v>
      </c>
      <c r="B1583" s="11" t="s">
        <v>2727</v>
      </c>
      <c r="C1583" s="18" t="s">
        <v>4259</v>
      </c>
      <c r="D1583" s="16">
        <v>45444</v>
      </c>
      <c r="E1583" s="16">
        <v>46022</v>
      </c>
      <c r="F1583" s="18" t="s">
        <v>10</v>
      </c>
      <c r="G1583" s="18">
        <v>4</v>
      </c>
      <c r="H1583" s="18" t="s">
        <v>5354</v>
      </c>
      <c r="I1583" s="18">
        <v>0</v>
      </c>
    </row>
    <row r="1584" spans="1:9" ht="45" x14ac:dyDescent="0.25">
      <c r="A1584" s="18" t="s">
        <v>1633</v>
      </c>
      <c r="B1584" s="11" t="s">
        <v>2727</v>
      </c>
      <c r="C1584" s="18" t="s">
        <v>4260</v>
      </c>
      <c r="D1584" s="16">
        <v>45444</v>
      </c>
      <c r="E1584" s="16">
        <v>46022</v>
      </c>
      <c r="F1584" s="18" t="s">
        <v>10</v>
      </c>
      <c r="G1584" s="18">
        <v>4</v>
      </c>
      <c r="H1584" s="18" t="s">
        <v>5354</v>
      </c>
      <c r="I1584" s="18">
        <v>0</v>
      </c>
    </row>
    <row r="1585" spans="1:9" ht="45" x14ac:dyDescent="0.25">
      <c r="A1585" s="18" t="s">
        <v>1634</v>
      </c>
      <c r="B1585" s="11" t="s">
        <v>2727</v>
      </c>
      <c r="C1585" s="18" t="s">
        <v>4261</v>
      </c>
      <c r="D1585" s="16">
        <v>45444</v>
      </c>
      <c r="E1585" s="16">
        <v>46022</v>
      </c>
      <c r="F1585" s="18" t="s">
        <v>10</v>
      </c>
      <c r="G1585" s="18">
        <v>4</v>
      </c>
      <c r="H1585" s="18" t="s">
        <v>5354</v>
      </c>
      <c r="I1585" s="18">
        <v>0</v>
      </c>
    </row>
    <row r="1586" spans="1:9" ht="45" x14ac:dyDescent="0.25">
      <c r="A1586" s="18" t="s">
        <v>1635</v>
      </c>
      <c r="B1586" s="11" t="s">
        <v>2727</v>
      </c>
      <c r="C1586" s="18" t="s">
        <v>4262</v>
      </c>
      <c r="D1586" s="16">
        <v>45444</v>
      </c>
      <c r="E1586" s="16">
        <v>46022</v>
      </c>
      <c r="F1586" s="18" t="s">
        <v>19</v>
      </c>
      <c r="G1586" s="18">
        <v>4</v>
      </c>
      <c r="H1586" s="18" t="s">
        <v>5354</v>
      </c>
      <c r="I1586" s="18">
        <v>0</v>
      </c>
    </row>
    <row r="1587" spans="1:9" ht="45" x14ac:dyDescent="0.25">
      <c r="A1587" s="18" t="s">
        <v>1636</v>
      </c>
      <c r="B1587" s="11" t="s">
        <v>2727</v>
      </c>
      <c r="C1587" s="18" t="s">
        <v>4263</v>
      </c>
      <c r="D1587" s="16">
        <v>45444</v>
      </c>
      <c r="E1587" s="16">
        <v>46022</v>
      </c>
      <c r="F1587" s="18" t="s">
        <v>19</v>
      </c>
      <c r="G1587" s="18">
        <v>4</v>
      </c>
      <c r="H1587" s="18" t="s">
        <v>5354</v>
      </c>
      <c r="I1587" s="18">
        <v>0</v>
      </c>
    </row>
    <row r="1588" spans="1:9" ht="45" x14ac:dyDescent="0.25">
      <c r="A1588" s="18" t="s">
        <v>1637</v>
      </c>
      <c r="B1588" s="11" t="s">
        <v>2727</v>
      </c>
      <c r="C1588" s="18" t="s">
        <v>4264</v>
      </c>
      <c r="D1588" s="16">
        <v>45444</v>
      </c>
      <c r="E1588" s="16">
        <v>46022</v>
      </c>
      <c r="F1588" s="18" t="s">
        <v>19</v>
      </c>
      <c r="G1588" s="18">
        <v>4</v>
      </c>
      <c r="H1588" s="18" t="s">
        <v>5354</v>
      </c>
      <c r="I1588" s="18">
        <v>0</v>
      </c>
    </row>
    <row r="1589" spans="1:9" ht="45" x14ac:dyDescent="0.25">
      <c r="A1589" s="18" t="s">
        <v>1638</v>
      </c>
      <c r="B1589" s="11" t="s">
        <v>2727</v>
      </c>
      <c r="C1589" s="18" t="s">
        <v>4265</v>
      </c>
      <c r="D1589" s="16">
        <v>45444</v>
      </c>
      <c r="E1589" s="16">
        <v>46022</v>
      </c>
      <c r="F1589" s="18" t="s">
        <v>15</v>
      </c>
      <c r="G1589" s="18">
        <v>4</v>
      </c>
      <c r="H1589" s="18" t="s">
        <v>5354</v>
      </c>
      <c r="I1589" s="18">
        <v>0</v>
      </c>
    </row>
    <row r="1590" spans="1:9" ht="45" x14ac:dyDescent="0.25">
      <c r="A1590" s="18" t="s">
        <v>1639</v>
      </c>
      <c r="B1590" s="11" t="s">
        <v>2727</v>
      </c>
      <c r="C1590" s="18" t="s">
        <v>4266</v>
      </c>
      <c r="D1590" s="16">
        <v>45444</v>
      </c>
      <c r="E1590" s="16">
        <v>46022</v>
      </c>
      <c r="F1590" s="18" t="s">
        <v>15</v>
      </c>
      <c r="G1590" s="18">
        <v>4</v>
      </c>
      <c r="H1590" s="18" t="s">
        <v>5354</v>
      </c>
      <c r="I1590" s="18">
        <v>0</v>
      </c>
    </row>
    <row r="1591" spans="1:9" ht="45" x14ac:dyDescent="0.25">
      <c r="A1591" s="18" t="s">
        <v>1640</v>
      </c>
      <c r="B1591" s="11" t="s">
        <v>2727</v>
      </c>
      <c r="C1591" s="18" t="s">
        <v>4267</v>
      </c>
      <c r="D1591" s="16">
        <v>45444</v>
      </c>
      <c r="E1591" s="16">
        <v>46022</v>
      </c>
      <c r="F1591" s="18" t="s">
        <v>15</v>
      </c>
      <c r="G1591" s="18">
        <v>4</v>
      </c>
      <c r="H1591" s="18" t="s">
        <v>5354</v>
      </c>
      <c r="I1591" s="18">
        <v>0</v>
      </c>
    </row>
    <row r="1592" spans="1:9" ht="30" x14ac:dyDescent="0.25">
      <c r="A1592" s="18" t="s">
        <v>1641</v>
      </c>
      <c r="B1592" s="11" t="s">
        <v>2727</v>
      </c>
      <c r="C1592" s="18" t="s">
        <v>4268</v>
      </c>
      <c r="D1592" s="16">
        <v>45444</v>
      </c>
      <c r="E1592" s="16">
        <v>46022</v>
      </c>
      <c r="F1592" s="18" t="s">
        <v>37</v>
      </c>
      <c r="G1592" s="18">
        <v>4</v>
      </c>
      <c r="H1592" s="18" t="s">
        <v>5354</v>
      </c>
      <c r="I1592" s="18">
        <v>0</v>
      </c>
    </row>
    <row r="1593" spans="1:9" ht="30" x14ac:dyDescent="0.25">
      <c r="A1593" s="18" t="s">
        <v>1642</v>
      </c>
      <c r="B1593" s="11" t="s">
        <v>2727</v>
      </c>
      <c r="C1593" s="18" t="s">
        <v>4269</v>
      </c>
      <c r="D1593" s="16">
        <v>45444</v>
      </c>
      <c r="E1593" s="16">
        <v>46022</v>
      </c>
      <c r="F1593" s="18" t="s">
        <v>37</v>
      </c>
      <c r="G1593" s="18">
        <v>4</v>
      </c>
      <c r="H1593" s="18" t="s">
        <v>5354</v>
      </c>
      <c r="I1593" s="18">
        <v>0</v>
      </c>
    </row>
    <row r="1594" spans="1:9" ht="30" x14ac:dyDescent="0.25">
      <c r="A1594" s="18" t="s">
        <v>1643</v>
      </c>
      <c r="B1594" s="11" t="s">
        <v>2727</v>
      </c>
      <c r="C1594" s="18" t="s">
        <v>4270</v>
      </c>
      <c r="D1594" s="16">
        <v>45444</v>
      </c>
      <c r="E1594" s="16">
        <v>46022</v>
      </c>
      <c r="F1594" s="18" t="s">
        <v>37</v>
      </c>
      <c r="G1594" s="18">
        <v>4</v>
      </c>
      <c r="H1594" s="18" t="s">
        <v>5354</v>
      </c>
      <c r="I1594" s="18">
        <v>0</v>
      </c>
    </row>
    <row r="1595" spans="1:9" ht="30" x14ac:dyDescent="0.25">
      <c r="A1595" s="18" t="s">
        <v>1644</v>
      </c>
      <c r="B1595" s="11" t="s">
        <v>2727</v>
      </c>
      <c r="C1595" s="18" t="s">
        <v>4271</v>
      </c>
      <c r="D1595" s="16">
        <v>45444</v>
      </c>
      <c r="E1595" s="16">
        <v>46022</v>
      </c>
      <c r="F1595" s="18" t="s">
        <v>37</v>
      </c>
      <c r="G1595" s="18">
        <v>4</v>
      </c>
      <c r="H1595" s="18" t="s">
        <v>5354</v>
      </c>
      <c r="I1595" s="18">
        <v>0</v>
      </c>
    </row>
    <row r="1596" spans="1:9" ht="30" x14ac:dyDescent="0.25">
      <c r="A1596" s="18" t="s">
        <v>1645</v>
      </c>
      <c r="B1596" s="11" t="s">
        <v>2727</v>
      </c>
      <c r="C1596" s="18" t="s">
        <v>4272</v>
      </c>
      <c r="D1596" s="16">
        <v>45444</v>
      </c>
      <c r="E1596" s="16">
        <v>46022</v>
      </c>
      <c r="F1596" s="18" t="s">
        <v>37</v>
      </c>
      <c r="G1596" s="18">
        <v>4</v>
      </c>
      <c r="H1596" s="18" t="s">
        <v>5354</v>
      </c>
      <c r="I1596" s="18">
        <v>0</v>
      </c>
    </row>
    <row r="1597" spans="1:9" ht="30" x14ac:dyDescent="0.25">
      <c r="A1597" s="18" t="s">
        <v>1646</v>
      </c>
      <c r="B1597" s="11" t="s">
        <v>2727</v>
      </c>
      <c r="C1597" s="18" t="s">
        <v>4273</v>
      </c>
      <c r="D1597" s="16">
        <v>45444</v>
      </c>
      <c r="E1597" s="16">
        <v>46022</v>
      </c>
      <c r="F1597" s="18" t="s">
        <v>37</v>
      </c>
      <c r="G1597" s="18">
        <v>4</v>
      </c>
      <c r="H1597" s="18" t="s">
        <v>5354</v>
      </c>
      <c r="I1597" s="18">
        <v>0</v>
      </c>
    </row>
    <row r="1598" spans="1:9" ht="45" x14ac:dyDescent="0.25">
      <c r="A1598" s="18" t="s">
        <v>1647</v>
      </c>
      <c r="B1598" s="11" t="s">
        <v>2727</v>
      </c>
      <c r="C1598" s="18" t="s">
        <v>4274</v>
      </c>
      <c r="D1598" s="16">
        <v>45444</v>
      </c>
      <c r="E1598" s="16">
        <v>46022</v>
      </c>
      <c r="F1598" s="18" t="s">
        <v>37</v>
      </c>
      <c r="G1598" s="18">
        <v>4</v>
      </c>
      <c r="H1598" s="18" t="s">
        <v>5354</v>
      </c>
      <c r="I1598" s="18">
        <v>0</v>
      </c>
    </row>
    <row r="1599" spans="1:9" ht="45" x14ac:dyDescent="0.25">
      <c r="A1599" s="18" t="s">
        <v>1648</v>
      </c>
      <c r="B1599" s="11" t="s">
        <v>2727</v>
      </c>
      <c r="C1599" s="18" t="s">
        <v>4275</v>
      </c>
      <c r="D1599" s="16">
        <v>45444</v>
      </c>
      <c r="E1599" s="16">
        <v>46022</v>
      </c>
      <c r="F1599" s="18" t="s">
        <v>37</v>
      </c>
      <c r="G1599" s="18">
        <v>4</v>
      </c>
      <c r="H1599" s="18" t="s">
        <v>5354</v>
      </c>
      <c r="I1599" s="18">
        <v>0</v>
      </c>
    </row>
    <row r="1600" spans="1:9" ht="45" x14ac:dyDescent="0.25">
      <c r="A1600" s="18" t="s">
        <v>1649</v>
      </c>
      <c r="B1600" s="11" t="s">
        <v>2727</v>
      </c>
      <c r="C1600" s="18" t="s">
        <v>4276</v>
      </c>
      <c r="D1600" s="16">
        <v>45444</v>
      </c>
      <c r="E1600" s="16">
        <v>46022</v>
      </c>
      <c r="F1600" s="18" t="s">
        <v>37</v>
      </c>
      <c r="G1600" s="18">
        <v>4</v>
      </c>
      <c r="H1600" s="18" t="s">
        <v>5354</v>
      </c>
      <c r="I1600" s="18">
        <v>0</v>
      </c>
    </row>
    <row r="1601" spans="1:9" ht="45" x14ac:dyDescent="0.25">
      <c r="A1601" s="18" t="s">
        <v>1650</v>
      </c>
      <c r="B1601" s="11" t="s">
        <v>2727</v>
      </c>
      <c r="C1601" s="18" t="s">
        <v>4277</v>
      </c>
      <c r="D1601" s="16">
        <v>45444</v>
      </c>
      <c r="E1601" s="16">
        <v>46022</v>
      </c>
      <c r="F1601" s="18" t="s">
        <v>37</v>
      </c>
      <c r="G1601" s="18">
        <v>4</v>
      </c>
      <c r="H1601" s="18" t="s">
        <v>5354</v>
      </c>
      <c r="I1601" s="18">
        <v>0</v>
      </c>
    </row>
    <row r="1602" spans="1:9" ht="45" x14ac:dyDescent="0.25">
      <c r="A1602" s="18" t="s">
        <v>1651</v>
      </c>
      <c r="B1602" s="11" t="s">
        <v>2727</v>
      </c>
      <c r="C1602" s="18" t="s">
        <v>4278</v>
      </c>
      <c r="D1602" s="16">
        <v>45444</v>
      </c>
      <c r="E1602" s="16">
        <v>46022</v>
      </c>
      <c r="F1602" s="18" t="s">
        <v>37</v>
      </c>
      <c r="G1602" s="18">
        <v>4</v>
      </c>
      <c r="H1602" s="18" t="s">
        <v>5354</v>
      </c>
      <c r="I1602" s="18">
        <v>0</v>
      </c>
    </row>
    <row r="1603" spans="1:9" ht="45" x14ac:dyDescent="0.25">
      <c r="A1603" s="18" t="s">
        <v>1652</v>
      </c>
      <c r="B1603" s="11" t="s">
        <v>2727</v>
      </c>
      <c r="C1603" s="18" t="s">
        <v>4279</v>
      </c>
      <c r="D1603" s="16">
        <v>45444</v>
      </c>
      <c r="E1603" s="16">
        <v>46022</v>
      </c>
      <c r="F1603" s="18" t="s">
        <v>37</v>
      </c>
      <c r="G1603" s="18">
        <v>4</v>
      </c>
      <c r="H1603" s="18" t="s">
        <v>5354</v>
      </c>
      <c r="I1603" s="18">
        <v>0</v>
      </c>
    </row>
    <row r="1604" spans="1:9" ht="30" x14ac:dyDescent="0.25">
      <c r="A1604" s="18" t="s">
        <v>1653</v>
      </c>
      <c r="B1604" s="11" t="s">
        <v>2727</v>
      </c>
      <c r="C1604" s="18" t="s">
        <v>4280</v>
      </c>
      <c r="D1604" s="16">
        <v>45444</v>
      </c>
      <c r="E1604" s="16">
        <v>46022</v>
      </c>
      <c r="F1604" s="18" t="s">
        <v>37</v>
      </c>
      <c r="G1604" s="18">
        <v>4</v>
      </c>
      <c r="H1604" s="18" t="s">
        <v>5354</v>
      </c>
      <c r="I1604" s="18">
        <v>0</v>
      </c>
    </row>
    <row r="1605" spans="1:9" ht="30" x14ac:dyDescent="0.25">
      <c r="A1605" s="18" t="s">
        <v>1654</v>
      </c>
      <c r="B1605" s="11" t="s">
        <v>2727</v>
      </c>
      <c r="C1605" s="18" t="s">
        <v>4281</v>
      </c>
      <c r="D1605" s="16">
        <v>45444</v>
      </c>
      <c r="E1605" s="16">
        <v>46022</v>
      </c>
      <c r="F1605" s="18" t="s">
        <v>37</v>
      </c>
      <c r="G1605" s="18">
        <v>4</v>
      </c>
      <c r="H1605" s="18" t="s">
        <v>5354</v>
      </c>
      <c r="I1605" s="18">
        <v>0</v>
      </c>
    </row>
    <row r="1606" spans="1:9" ht="30" x14ac:dyDescent="0.25">
      <c r="A1606" s="18" t="s">
        <v>1655</v>
      </c>
      <c r="B1606" s="11" t="s">
        <v>2727</v>
      </c>
      <c r="C1606" s="18" t="s">
        <v>4282</v>
      </c>
      <c r="D1606" s="16">
        <v>45444</v>
      </c>
      <c r="E1606" s="16">
        <v>46022</v>
      </c>
      <c r="F1606" s="18" t="s">
        <v>37</v>
      </c>
      <c r="G1606" s="18">
        <v>4</v>
      </c>
      <c r="H1606" s="18" t="s">
        <v>5354</v>
      </c>
      <c r="I1606" s="18">
        <v>0</v>
      </c>
    </row>
    <row r="1607" spans="1:9" ht="30" x14ac:dyDescent="0.25">
      <c r="A1607" s="18" t="s">
        <v>1656</v>
      </c>
      <c r="B1607" s="11" t="s">
        <v>2727</v>
      </c>
      <c r="C1607" s="18" t="s">
        <v>4283</v>
      </c>
      <c r="D1607" s="16">
        <v>45444</v>
      </c>
      <c r="E1607" s="16">
        <v>46022</v>
      </c>
      <c r="F1607" s="18" t="s">
        <v>37</v>
      </c>
      <c r="G1607" s="18">
        <v>4</v>
      </c>
      <c r="H1607" s="18" t="s">
        <v>5354</v>
      </c>
      <c r="I1607" s="18">
        <v>0</v>
      </c>
    </row>
    <row r="1608" spans="1:9" ht="30" x14ac:dyDescent="0.25">
      <c r="A1608" s="18" t="s">
        <v>1657</v>
      </c>
      <c r="B1608" s="11" t="s">
        <v>2727</v>
      </c>
      <c r="C1608" s="18" t="s">
        <v>4284</v>
      </c>
      <c r="D1608" s="16">
        <v>45444</v>
      </c>
      <c r="E1608" s="16">
        <v>46022</v>
      </c>
      <c r="F1608" s="18" t="s">
        <v>37</v>
      </c>
      <c r="G1608" s="18">
        <v>4</v>
      </c>
      <c r="H1608" s="18" t="s">
        <v>5354</v>
      </c>
      <c r="I1608" s="18">
        <v>0</v>
      </c>
    </row>
    <row r="1609" spans="1:9" ht="30" x14ac:dyDescent="0.25">
      <c r="A1609" s="18" t="s">
        <v>1658</v>
      </c>
      <c r="B1609" s="11" t="s">
        <v>2727</v>
      </c>
      <c r="C1609" s="18" t="s">
        <v>4285</v>
      </c>
      <c r="D1609" s="16">
        <v>45444</v>
      </c>
      <c r="E1609" s="16">
        <v>46022</v>
      </c>
      <c r="F1609" s="18" t="s">
        <v>37</v>
      </c>
      <c r="G1609" s="18">
        <v>4</v>
      </c>
      <c r="H1609" s="18" t="s">
        <v>5354</v>
      </c>
      <c r="I1609" s="18">
        <v>0</v>
      </c>
    </row>
    <row r="1610" spans="1:9" ht="30" x14ac:dyDescent="0.25">
      <c r="A1610" s="18" t="s">
        <v>1659</v>
      </c>
      <c r="B1610" s="11" t="s">
        <v>2727</v>
      </c>
      <c r="C1610" s="18" t="s">
        <v>4286</v>
      </c>
      <c r="D1610" s="16">
        <v>45444</v>
      </c>
      <c r="E1610" s="16">
        <v>46022</v>
      </c>
      <c r="F1610" s="18" t="s">
        <v>37</v>
      </c>
      <c r="G1610" s="18">
        <v>4</v>
      </c>
      <c r="H1610" s="18" t="s">
        <v>5354</v>
      </c>
      <c r="I1610" s="18">
        <v>0</v>
      </c>
    </row>
    <row r="1611" spans="1:9" ht="30" x14ac:dyDescent="0.25">
      <c r="A1611" s="18" t="s">
        <v>1660</v>
      </c>
      <c r="B1611" s="11" t="s">
        <v>2727</v>
      </c>
      <c r="C1611" s="18" t="s">
        <v>4287</v>
      </c>
      <c r="D1611" s="16">
        <v>45444</v>
      </c>
      <c r="E1611" s="16">
        <v>46022</v>
      </c>
      <c r="F1611" s="18" t="s">
        <v>37</v>
      </c>
      <c r="G1611" s="18">
        <v>4</v>
      </c>
      <c r="H1611" s="18" t="s">
        <v>5354</v>
      </c>
      <c r="I1611" s="18">
        <v>0</v>
      </c>
    </row>
    <row r="1612" spans="1:9" ht="30" x14ac:dyDescent="0.25">
      <c r="A1612" s="18" t="s">
        <v>1661</v>
      </c>
      <c r="B1612" s="11" t="s">
        <v>2727</v>
      </c>
      <c r="C1612" s="18" t="s">
        <v>4288</v>
      </c>
      <c r="D1612" s="16">
        <v>45444</v>
      </c>
      <c r="E1612" s="16">
        <v>46022</v>
      </c>
      <c r="F1612" s="18" t="s">
        <v>37</v>
      </c>
      <c r="G1612" s="18">
        <v>4</v>
      </c>
      <c r="H1612" s="18" t="s">
        <v>5354</v>
      </c>
      <c r="I1612" s="18">
        <v>0</v>
      </c>
    </row>
    <row r="1613" spans="1:9" ht="30" x14ac:dyDescent="0.25">
      <c r="A1613" s="18" t="s">
        <v>1662</v>
      </c>
      <c r="B1613" s="11" t="s">
        <v>2727</v>
      </c>
      <c r="C1613" s="18" t="s">
        <v>4289</v>
      </c>
      <c r="D1613" s="16">
        <v>45444</v>
      </c>
      <c r="E1613" s="16">
        <v>46022</v>
      </c>
      <c r="F1613" s="18" t="s">
        <v>37</v>
      </c>
      <c r="G1613" s="18">
        <v>4</v>
      </c>
      <c r="H1613" s="18" t="s">
        <v>5354</v>
      </c>
      <c r="I1613" s="18">
        <v>0</v>
      </c>
    </row>
    <row r="1614" spans="1:9" ht="30" x14ac:dyDescent="0.25">
      <c r="A1614" s="18" t="s">
        <v>1663</v>
      </c>
      <c r="B1614" s="11" t="s">
        <v>2727</v>
      </c>
      <c r="C1614" s="18" t="s">
        <v>4290</v>
      </c>
      <c r="D1614" s="16">
        <v>45444</v>
      </c>
      <c r="E1614" s="16">
        <v>46022</v>
      </c>
      <c r="F1614" s="18" t="s">
        <v>37</v>
      </c>
      <c r="G1614" s="18">
        <v>4</v>
      </c>
      <c r="H1614" s="18" t="s">
        <v>5354</v>
      </c>
      <c r="I1614" s="18">
        <v>0</v>
      </c>
    </row>
    <row r="1615" spans="1:9" ht="30" x14ac:dyDescent="0.25">
      <c r="A1615" s="18" t="s">
        <v>1664</v>
      </c>
      <c r="B1615" s="11" t="s">
        <v>2727</v>
      </c>
      <c r="C1615" s="18" t="s">
        <v>4291</v>
      </c>
      <c r="D1615" s="16">
        <v>45444</v>
      </c>
      <c r="E1615" s="16">
        <v>46022</v>
      </c>
      <c r="F1615" s="18" t="s">
        <v>37</v>
      </c>
      <c r="G1615" s="18">
        <v>4</v>
      </c>
      <c r="H1615" s="18" t="s">
        <v>5354</v>
      </c>
      <c r="I1615" s="18">
        <v>0</v>
      </c>
    </row>
    <row r="1616" spans="1:9" ht="30" x14ac:dyDescent="0.25">
      <c r="A1616" s="18" t="s">
        <v>1665</v>
      </c>
      <c r="B1616" s="11" t="s">
        <v>2727</v>
      </c>
      <c r="C1616" s="18" t="s">
        <v>4292</v>
      </c>
      <c r="D1616" s="16">
        <v>45444</v>
      </c>
      <c r="E1616" s="16">
        <v>46022</v>
      </c>
      <c r="F1616" s="18" t="s">
        <v>37</v>
      </c>
      <c r="G1616" s="18">
        <v>4</v>
      </c>
      <c r="H1616" s="18" t="s">
        <v>5354</v>
      </c>
      <c r="I1616" s="18">
        <v>0</v>
      </c>
    </row>
    <row r="1617" spans="1:9" ht="30" x14ac:dyDescent="0.25">
      <c r="A1617" s="18" t="s">
        <v>1666</v>
      </c>
      <c r="B1617" s="11" t="s">
        <v>2727</v>
      </c>
      <c r="C1617" s="18" t="s">
        <v>4293</v>
      </c>
      <c r="D1617" s="16">
        <v>45444</v>
      </c>
      <c r="E1617" s="16">
        <v>46022</v>
      </c>
      <c r="F1617" s="18" t="s">
        <v>37</v>
      </c>
      <c r="G1617" s="18">
        <v>4</v>
      </c>
      <c r="H1617" s="18" t="s">
        <v>5354</v>
      </c>
      <c r="I1617" s="18">
        <v>0</v>
      </c>
    </row>
    <row r="1618" spans="1:9" ht="30" x14ac:dyDescent="0.25">
      <c r="A1618" s="18" t="s">
        <v>1667</v>
      </c>
      <c r="B1618" s="11" t="s">
        <v>2727</v>
      </c>
      <c r="C1618" s="18" t="s">
        <v>4294</v>
      </c>
      <c r="D1618" s="16">
        <v>45444</v>
      </c>
      <c r="E1618" s="16">
        <v>46022</v>
      </c>
      <c r="F1618" s="18" t="s">
        <v>37</v>
      </c>
      <c r="G1618" s="18">
        <v>4</v>
      </c>
      <c r="H1618" s="18" t="s">
        <v>5354</v>
      </c>
      <c r="I1618" s="18">
        <v>0</v>
      </c>
    </row>
    <row r="1619" spans="1:9" ht="30" x14ac:dyDescent="0.25">
      <c r="A1619" s="18" t="s">
        <v>1668</v>
      </c>
      <c r="B1619" s="11" t="s">
        <v>2727</v>
      </c>
      <c r="C1619" s="18" t="s">
        <v>4295</v>
      </c>
      <c r="D1619" s="16">
        <v>45444</v>
      </c>
      <c r="E1619" s="16">
        <v>46022</v>
      </c>
      <c r="F1619" s="18" t="s">
        <v>37</v>
      </c>
      <c r="G1619" s="18">
        <v>4</v>
      </c>
      <c r="H1619" s="18" t="s">
        <v>5354</v>
      </c>
      <c r="I1619" s="18">
        <v>0</v>
      </c>
    </row>
    <row r="1620" spans="1:9" ht="30" x14ac:dyDescent="0.25">
      <c r="A1620" s="18" t="s">
        <v>1669</v>
      </c>
      <c r="B1620" s="11" t="s">
        <v>2727</v>
      </c>
      <c r="C1620" s="18" t="s">
        <v>4296</v>
      </c>
      <c r="D1620" s="16">
        <v>45444</v>
      </c>
      <c r="E1620" s="16">
        <v>46022</v>
      </c>
      <c r="F1620" s="18" t="s">
        <v>37</v>
      </c>
      <c r="G1620" s="18">
        <v>4</v>
      </c>
      <c r="H1620" s="18" t="s">
        <v>5354</v>
      </c>
      <c r="I1620" s="18">
        <v>0</v>
      </c>
    </row>
    <row r="1621" spans="1:9" ht="30" x14ac:dyDescent="0.25">
      <c r="A1621" s="18" t="s">
        <v>1670</v>
      </c>
      <c r="B1621" s="11" t="s">
        <v>2727</v>
      </c>
      <c r="C1621" s="18" t="s">
        <v>4297</v>
      </c>
      <c r="D1621" s="16">
        <v>45444</v>
      </c>
      <c r="E1621" s="16">
        <v>46022</v>
      </c>
      <c r="F1621" s="18" t="s">
        <v>37</v>
      </c>
      <c r="G1621" s="18">
        <v>4</v>
      </c>
      <c r="H1621" s="18" t="s">
        <v>5354</v>
      </c>
      <c r="I1621" s="18">
        <v>0</v>
      </c>
    </row>
    <row r="1622" spans="1:9" ht="30" x14ac:dyDescent="0.25">
      <c r="A1622" s="18" t="s">
        <v>1671</v>
      </c>
      <c r="B1622" s="11" t="s">
        <v>2727</v>
      </c>
      <c r="C1622" s="18" t="s">
        <v>4298</v>
      </c>
      <c r="D1622" s="16">
        <v>45444</v>
      </c>
      <c r="E1622" s="16">
        <v>46022</v>
      </c>
      <c r="F1622" s="18" t="s">
        <v>37</v>
      </c>
      <c r="G1622" s="18">
        <v>4</v>
      </c>
      <c r="H1622" s="18" t="s">
        <v>5354</v>
      </c>
      <c r="I1622" s="18">
        <v>0</v>
      </c>
    </row>
    <row r="1623" spans="1:9" ht="30" x14ac:dyDescent="0.25">
      <c r="A1623" s="18" t="s">
        <v>1672</v>
      </c>
      <c r="B1623" s="11" t="s">
        <v>2727</v>
      </c>
      <c r="C1623" s="18" t="s">
        <v>4299</v>
      </c>
      <c r="D1623" s="16">
        <v>45444</v>
      </c>
      <c r="E1623" s="16">
        <v>46022</v>
      </c>
      <c r="F1623" s="18" t="s">
        <v>37</v>
      </c>
      <c r="G1623" s="18">
        <v>4</v>
      </c>
      <c r="H1623" s="18" t="s">
        <v>5354</v>
      </c>
      <c r="I1623" s="18">
        <v>0</v>
      </c>
    </row>
    <row r="1624" spans="1:9" ht="30" x14ac:dyDescent="0.25">
      <c r="A1624" s="18" t="s">
        <v>1673</v>
      </c>
      <c r="B1624" s="11" t="s">
        <v>2727</v>
      </c>
      <c r="C1624" s="18" t="s">
        <v>4300</v>
      </c>
      <c r="D1624" s="16">
        <v>45444</v>
      </c>
      <c r="E1624" s="16">
        <v>46022</v>
      </c>
      <c r="F1624" s="18" t="s">
        <v>37</v>
      </c>
      <c r="G1624" s="18">
        <v>4</v>
      </c>
      <c r="H1624" s="18" t="s">
        <v>5354</v>
      </c>
      <c r="I1624" s="18">
        <v>0</v>
      </c>
    </row>
    <row r="1625" spans="1:9" ht="30" x14ac:dyDescent="0.25">
      <c r="A1625" s="18" t="s">
        <v>1674</v>
      </c>
      <c r="B1625" s="11" t="s">
        <v>2727</v>
      </c>
      <c r="C1625" s="18" t="s">
        <v>4301</v>
      </c>
      <c r="D1625" s="16">
        <v>45444</v>
      </c>
      <c r="E1625" s="16">
        <v>46022</v>
      </c>
      <c r="F1625" s="18" t="s">
        <v>37</v>
      </c>
      <c r="G1625" s="18">
        <v>4</v>
      </c>
      <c r="H1625" s="18" t="s">
        <v>5354</v>
      </c>
      <c r="I1625" s="18">
        <v>0</v>
      </c>
    </row>
    <row r="1626" spans="1:9" ht="30" x14ac:dyDescent="0.25">
      <c r="A1626" s="18" t="s">
        <v>1675</v>
      </c>
      <c r="B1626" s="11" t="s">
        <v>2727</v>
      </c>
      <c r="C1626" s="18" t="s">
        <v>4302</v>
      </c>
      <c r="D1626" s="16">
        <v>45444</v>
      </c>
      <c r="E1626" s="16">
        <v>46022</v>
      </c>
      <c r="F1626" s="18" t="s">
        <v>37</v>
      </c>
      <c r="G1626" s="18">
        <v>4</v>
      </c>
      <c r="H1626" s="18" t="s">
        <v>5354</v>
      </c>
      <c r="I1626" s="18">
        <v>0</v>
      </c>
    </row>
    <row r="1627" spans="1:9" ht="30" x14ac:dyDescent="0.25">
      <c r="A1627" s="18" t="s">
        <v>1676</v>
      </c>
      <c r="B1627" s="11" t="s">
        <v>2727</v>
      </c>
      <c r="C1627" s="18" t="s">
        <v>4303</v>
      </c>
      <c r="D1627" s="16">
        <v>45444</v>
      </c>
      <c r="E1627" s="16">
        <v>46022</v>
      </c>
      <c r="F1627" s="18" t="s">
        <v>37</v>
      </c>
      <c r="G1627" s="18">
        <v>4</v>
      </c>
      <c r="H1627" s="18" t="s">
        <v>5354</v>
      </c>
      <c r="I1627" s="18">
        <v>0</v>
      </c>
    </row>
    <row r="1628" spans="1:9" ht="30" x14ac:dyDescent="0.25">
      <c r="A1628" s="18" t="s">
        <v>1677</v>
      </c>
      <c r="B1628" s="11" t="s">
        <v>2727</v>
      </c>
      <c r="C1628" s="18" t="s">
        <v>4304</v>
      </c>
      <c r="D1628" s="16">
        <v>45444</v>
      </c>
      <c r="E1628" s="16">
        <v>46022</v>
      </c>
      <c r="F1628" s="18" t="s">
        <v>37</v>
      </c>
      <c r="G1628" s="18">
        <v>4</v>
      </c>
      <c r="H1628" s="18" t="s">
        <v>5354</v>
      </c>
      <c r="I1628" s="18">
        <v>0</v>
      </c>
    </row>
    <row r="1629" spans="1:9" ht="45" x14ac:dyDescent="0.25">
      <c r="A1629" s="18" t="s">
        <v>1678</v>
      </c>
      <c r="B1629" s="11" t="s">
        <v>2727</v>
      </c>
      <c r="C1629" s="18" t="s">
        <v>4305</v>
      </c>
      <c r="D1629" s="16">
        <v>45231</v>
      </c>
      <c r="E1629" s="16">
        <v>45291</v>
      </c>
      <c r="F1629" s="18" t="s">
        <v>37</v>
      </c>
      <c r="G1629" s="18">
        <v>2</v>
      </c>
      <c r="H1629" s="18" t="s">
        <v>5354</v>
      </c>
      <c r="I1629" s="18">
        <v>0</v>
      </c>
    </row>
    <row r="1630" spans="1:9" ht="45" x14ac:dyDescent="0.25">
      <c r="A1630" s="18" t="s">
        <v>1679</v>
      </c>
      <c r="B1630" s="11" t="s">
        <v>2727</v>
      </c>
      <c r="C1630" s="18" t="s">
        <v>4306</v>
      </c>
      <c r="D1630" s="16">
        <v>45231</v>
      </c>
      <c r="E1630" s="16">
        <v>45657</v>
      </c>
      <c r="F1630" s="18" t="s">
        <v>37</v>
      </c>
      <c r="G1630" s="18">
        <v>2</v>
      </c>
      <c r="H1630" s="18" t="s">
        <v>5354</v>
      </c>
      <c r="I1630" s="18">
        <v>0</v>
      </c>
    </row>
    <row r="1631" spans="1:9" ht="45" x14ac:dyDescent="0.25">
      <c r="A1631" s="18" t="s">
        <v>1680</v>
      </c>
      <c r="B1631" s="11" t="s">
        <v>2727</v>
      </c>
      <c r="C1631" s="18" t="s">
        <v>4307</v>
      </c>
      <c r="D1631" s="16">
        <v>45292</v>
      </c>
      <c r="E1631" s="16">
        <v>45657</v>
      </c>
      <c r="F1631" s="18" t="s">
        <v>37</v>
      </c>
      <c r="G1631" s="18">
        <v>2</v>
      </c>
      <c r="H1631" s="18" t="s">
        <v>5354</v>
      </c>
      <c r="I1631" s="18">
        <v>0</v>
      </c>
    </row>
    <row r="1632" spans="1:9" ht="45" x14ac:dyDescent="0.25">
      <c r="A1632" s="18" t="s">
        <v>1681</v>
      </c>
      <c r="B1632" s="11" t="s">
        <v>2727</v>
      </c>
      <c r="C1632" s="18" t="s">
        <v>4308</v>
      </c>
      <c r="D1632" s="16">
        <v>45292</v>
      </c>
      <c r="E1632" s="16">
        <v>45657</v>
      </c>
      <c r="F1632" s="18" t="s">
        <v>37</v>
      </c>
      <c r="G1632" s="18">
        <v>2</v>
      </c>
      <c r="H1632" s="18" t="s">
        <v>5354</v>
      </c>
      <c r="I1632" s="18">
        <v>0</v>
      </c>
    </row>
    <row r="1633" spans="1:9" ht="45" x14ac:dyDescent="0.25">
      <c r="A1633" s="18" t="s">
        <v>1682</v>
      </c>
      <c r="B1633" s="11" t="s">
        <v>2727</v>
      </c>
      <c r="C1633" s="18" t="s">
        <v>4309</v>
      </c>
      <c r="D1633" s="16">
        <v>45292</v>
      </c>
      <c r="E1633" s="16">
        <v>45657</v>
      </c>
      <c r="F1633" s="18" t="s">
        <v>21</v>
      </c>
      <c r="G1633" s="18">
        <v>2</v>
      </c>
      <c r="H1633" s="18" t="s">
        <v>5354</v>
      </c>
      <c r="I1633" s="18">
        <v>0</v>
      </c>
    </row>
    <row r="1634" spans="1:9" ht="45" x14ac:dyDescent="0.25">
      <c r="A1634" s="18" t="s">
        <v>1683</v>
      </c>
      <c r="B1634" s="11" t="s">
        <v>2727</v>
      </c>
      <c r="C1634" s="18" t="s">
        <v>4310</v>
      </c>
      <c r="D1634" s="16">
        <v>45292</v>
      </c>
      <c r="E1634" s="16">
        <v>45657</v>
      </c>
      <c r="F1634" s="18" t="s">
        <v>21</v>
      </c>
      <c r="G1634" s="18">
        <v>2</v>
      </c>
      <c r="H1634" s="18" t="s">
        <v>5354</v>
      </c>
      <c r="I1634" s="18">
        <v>0</v>
      </c>
    </row>
    <row r="1635" spans="1:9" ht="45" x14ac:dyDescent="0.25">
      <c r="A1635" s="18" t="s">
        <v>1684</v>
      </c>
      <c r="B1635" s="11" t="s">
        <v>2727</v>
      </c>
      <c r="C1635" s="18" t="s">
        <v>4311</v>
      </c>
      <c r="D1635" s="16">
        <v>45292</v>
      </c>
      <c r="E1635" s="16">
        <v>45657</v>
      </c>
      <c r="F1635" s="18" t="s">
        <v>10</v>
      </c>
      <c r="G1635" s="18">
        <v>2</v>
      </c>
      <c r="H1635" s="18" t="s">
        <v>5354</v>
      </c>
      <c r="I1635" s="18">
        <v>0</v>
      </c>
    </row>
    <row r="1636" spans="1:9" ht="45" x14ac:dyDescent="0.25">
      <c r="A1636" s="18" t="s">
        <v>1685</v>
      </c>
      <c r="B1636" s="11" t="s">
        <v>2727</v>
      </c>
      <c r="C1636" s="18" t="s">
        <v>4312</v>
      </c>
      <c r="D1636" s="16">
        <v>45292</v>
      </c>
      <c r="E1636" s="16">
        <v>45657</v>
      </c>
      <c r="F1636" s="18" t="s">
        <v>10</v>
      </c>
      <c r="G1636" s="18">
        <v>2</v>
      </c>
      <c r="H1636" s="18" t="s">
        <v>5354</v>
      </c>
      <c r="I1636" s="18">
        <v>0</v>
      </c>
    </row>
    <row r="1637" spans="1:9" ht="45" x14ac:dyDescent="0.25">
      <c r="A1637" s="18" t="s">
        <v>1686</v>
      </c>
      <c r="B1637" s="11" t="s">
        <v>2727</v>
      </c>
      <c r="C1637" s="18" t="s">
        <v>4313</v>
      </c>
      <c r="D1637" s="16">
        <v>45292</v>
      </c>
      <c r="E1637" s="16">
        <v>45657</v>
      </c>
      <c r="F1637" s="18" t="s">
        <v>19</v>
      </c>
      <c r="G1637" s="18">
        <v>2</v>
      </c>
      <c r="H1637" s="18" t="s">
        <v>5354</v>
      </c>
      <c r="I1637" s="18">
        <v>0</v>
      </c>
    </row>
    <row r="1638" spans="1:9" ht="45" x14ac:dyDescent="0.25">
      <c r="A1638" s="18" t="s">
        <v>1687</v>
      </c>
      <c r="B1638" s="11" t="s">
        <v>2727</v>
      </c>
      <c r="C1638" s="18" t="s">
        <v>4314</v>
      </c>
      <c r="D1638" s="16">
        <v>45292</v>
      </c>
      <c r="E1638" s="16">
        <v>45657</v>
      </c>
      <c r="F1638" s="18" t="s">
        <v>15</v>
      </c>
      <c r="G1638" s="18">
        <v>2</v>
      </c>
      <c r="H1638" s="18" t="s">
        <v>5354</v>
      </c>
      <c r="I1638" s="18">
        <v>0</v>
      </c>
    </row>
    <row r="1639" spans="1:9" ht="45" x14ac:dyDescent="0.25">
      <c r="A1639" s="18" t="s">
        <v>1688</v>
      </c>
      <c r="B1639" s="11" t="s">
        <v>2727</v>
      </c>
      <c r="C1639" s="18" t="s">
        <v>4315</v>
      </c>
      <c r="D1639" s="16">
        <v>45292</v>
      </c>
      <c r="E1639" s="16">
        <v>45657</v>
      </c>
      <c r="F1639" s="18" t="s">
        <v>15</v>
      </c>
      <c r="G1639" s="18">
        <v>2</v>
      </c>
      <c r="H1639" s="18" t="s">
        <v>5354</v>
      </c>
      <c r="I1639" s="18">
        <v>0</v>
      </c>
    </row>
    <row r="1640" spans="1:9" ht="45" x14ac:dyDescent="0.25">
      <c r="A1640" s="18" t="s">
        <v>1689</v>
      </c>
      <c r="B1640" s="11" t="s">
        <v>2727</v>
      </c>
      <c r="C1640" s="18" t="s">
        <v>4316</v>
      </c>
      <c r="D1640" s="16">
        <v>45292</v>
      </c>
      <c r="E1640" s="16">
        <v>45657</v>
      </c>
      <c r="F1640" s="18" t="s">
        <v>15</v>
      </c>
      <c r="G1640" s="18">
        <v>2</v>
      </c>
      <c r="H1640" s="18" t="s">
        <v>5354</v>
      </c>
      <c r="I1640" s="18">
        <v>0</v>
      </c>
    </row>
    <row r="1641" spans="1:9" ht="30" x14ac:dyDescent="0.25">
      <c r="A1641" s="18" t="s">
        <v>1690</v>
      </c>
      <c r="B1641" s="11" t="s">
        <v>2727</v>
      </c>
      <c r="C1641" s="18" t="s">
        <v>4317</v>
      </c>
      <c r="D1641" s="16">
        <v>45292</v>
      </c>
      <c r="E1641" s="16">
        <v>45657</v>
      </c>
      <c r="F1641" s="18" t="s">
        <v>37</v>
      </c>
      <c r="G1641" s="18">
        <v>2</v>
      </c>
      <c r="H1641" s="18" t="s">
        <v>5354</v>
      </c>
      <c r="I1641" s="18">
        <v>0</v>
      </c>
    </row>
    <row r="1642" spans="1:9" ht="30" x14ac:dyDescent="0.25">
      <c r="A1642" s="18" t="s">
        <v>1691</v>
      </c>
      <c r="B1642" s="11" t="s">
        <v>2727</v>
      </c>
      <c r="C1642" s="18" t="s">
        <v>4318</v>
      </c>
      <c r="D1642" s="16">
        <v>45292</v>
      </c>
      <c r="E1642" s="16">
        <v>45657</v>
      </c>
      <c r="F1642" s="18" t="s">
        <v>37</v>
      </c>
      <c r="G1642" s="18">
        <v>2</v>
      </c>
      <c r="H1642" s="18" t="s">
        <v>5354</v>
      </c>
      <c r="I1642" s="18">
        <v>0</v>
      </c>
    </row>
    <row r="1643" spans="1:9" ht="30" x14ac:dyDescent="0.25">
      <c r="A1643" s="18" t="s">
        <v>1692</v>
      </c>
      <c r="B1643" s="11" t="s">
        <v>2727</v>
      </c>
      <c r="C1643" s="18" t="s">
        <v>4319</v>
      </c>
      <c r="D1643" s="16">
        <v>45292</v>
      </c>
      <c r="E1643" s="16">
        <v>45657</v>
      </c>
      <c r="F1643" s="18" t="s">
        <v>37</v>
      </c>
      <c r="G1643" s="18">
        <v>2</v>
      </c>
      <c r="H1643" s="18" t="s">
        <v>5354</v>
      </c>
      <c r="I1643" s="18">
        <v>0</v>
      </c>
    </row>
    <row r="1644" spans="1:9" ht="30" x14ac:dyDescent="0.25">
      <c r="A1644" s="18" t="s">
        <v>1693</v>
      </c>
      <c r="B1644" s="11" t="s">
        <v>2727</v>
      </c>
      <c r="C1644" s="18" t="s">
        <v>4320</v>
      </c>
      <c r="D1644" s="16">
        <v>45292</v>
      </c>
      <c r="E1644" s="16">
        <v>45657</v>
      </c>
      <c r="F1644" s="18" t="s">
        <v>37</v>
      </c>
      <c r="G1644" s="18">
        <v>2</v>
      </c>
      <c r="H1644" s="18" t="s">
        <v>5354</v>
      </c>
      <c r="I1644" s="18">
        <v>0</v>
      </c>
    </row>
    <row r="1645" spans="1:9" ht="30" x14ac:dyDescent="0.25">
      <c r="A1645" s="18" t="s">
        <v>1694</v>
      </c>
      <c r="B1645" s="11" t="s">
        <v>2727</v>
      </c>
      <c r="C1645" s="18" t="s">
        <v>4321</v>
      </c>
      <c r="D1645" s="16">
        <v>45292</v>
      </c>
      <c r="E1645" s="16">
        <v>45657</v>
      </c>
      <c r="F1645" s="18" t="s">
        <v>37</v>
      </c>
      <c r="G1645" s="18">
        <v>2</v>
      </c>
      <c r="H1645" s="18" t="s">
        <v>5354</v>
      </c>
      <c r="I1645" s="18">
        <v>0</v>
      </c>
    </row>
    <row r="1646" spans="1:9" ht="30" x14ac:dyDescent="0.25">
      <c r="A1646" s="18" t="s">
        <v>1695</v>
      </c>
      <c r="B1646" s="11" t="s">
        <v>2727</v>
      </c>
      <c r="C1646" s="18" t="s">
        <v>4322</v>
      </c>
      <c r="D1646" s="16">
        <v>45292</v>
      </c>
      <c r="E1646" s="16">
        <v>45657</v>
      </c>
      <c r="F1646" s="18" t="s">
        <v>37</v>
      </c>
      <c r="G1646" s="18">
        <v>2</v>
      </c>
      <c r="H1646" s="18" t="s">
        <v>5354</v>
      </c>
      <c r="I1646" s="18">
        <v>0</v>
      </c>
    </row>
    <row r="1647" spans="1:9" ht="30" x14ac:dyDescent="0.25">
      <c r="A1647" s="18" t="s">
        <v>1696</v>
      </c>
      <c r="B1647" s="11" t="s">
        <v>2727</v>
      </c>
      <c r="C1647" s="18" t="s">
        <v>4323</v>
      </c>
      <c r="D1647" s="16">
        <v>45292</v>
      </c>
      <c r="E1647" s="16">
        <v>45657</v>
      </c>
      <c r="F1647" s="18" t="s">
        <v>37</v>
      </c>
      <c r="G1647" s="18">
        <v>2</v>
      </c>
      <c r="H1647" s="18" t="s">
        <v>5354</v>
      </c>
      <c r="I1647" s="18">
        <v>0</v>
      </c>
    </row>
    <row r="1648" spans="1:9" ht="30" x14ac:dyDescent="0.25">
      <c r="A1648" s="18" t="s">
        <v>1697</v>
      </c>
      <c r="B1648" s="11" t="s">
        <v>2727</v>
      </c>
      <c r="C1648" s="18" t="s">
        <v>4324</v>
      </c>
      <c r="D1648" s="16">
        <v>45292</v>
      </c>
      <c r="E1648" s="16">
        <v>45657</v>
      </c>
      <c r="F1648" s="18" t="s">
        <v>37</v>
      </c>
      <c r="G1648" s="18">
        <v>2</v>
      </c>
      <c r="H1648" s="18" t="s">
        <v>5354</v>
      </c>
      <c r="I1648" s="18">
        <v>0</v>
      </c>
    </row>
    <row r="1649" spans="1:9" ht="30" x14ac:dyDescent="0.25">
      <c r="A1649" s="18" t="s">
        <v>1698</v>
      </c>
      <c r="B1649" s="11" t="s">
        <v>2727</v>
      </c>
      <c r="C1649" s="18" t="s">
        <v>4325</v>
      </c>
      <c r="D1649" s="16">
        <v>45292</v>
      </c>
      <c r="E1649" s="16">
        <v>45657</v>
      </c>
      <c r="F1649" s="18" t="s">
        <v>37</v>
      </c>
      <c r="G1649" s="18">
        <v>2</v>
      </c>
      <c r="H1649" s="18" t="s">
        <v>5354</v>
      </c>
      <c r="I1649" s="18">
        <v>0</v>
      </c>
    </row>
    <row r="1650" spans="1:9" ht="30" x14ac:dyDescent="0.25">
      <c r="A1650" s="18" t="s">
        <v>1699</v>
      </c>
      <c r="B1650" s="11" t="s">
        <v>2727</v>
      </c>
      <c r="C1650" s="18" t="s">
        <v>4326</v>
      </c>
      <c r="D1650" s="16">
        <v>45292</v>
      </c>
      <c r="E1650" s="16">
        <v>45657</v>
      </c>
      <c r="F1650" s="18" t="s">
        <v>37</v>
      </c>
      <c r="G1650" s="18">
        <v>2</v>
      </c>
      <c r="H1650" s="18" t="s">
        <v>5354</v>
      </c>
      <c r="I1650" s="18">
        <v>0</v>
      </c>
    </row>
    <row r="1651" spans="1:9" ht="30" x14ac:dyDescent="0.25">
      <c r="A1651" s="18" t="s">
        <v>1700</v>
      </c>
      <c r="B1651" s="11" t="s">
        <v>2727</v>
      </c>
      <c r="C1651" s="18" t="s">
        <v>4327</v>
      </c>
      <c r="D1651" s="16">
        <v>45292</v>
      </c>
      <c r="E1651" s="16">
        <v>45657</v>
      </c>
      <c r="F1651" s="18" t="s">
        <v>37</v>
      </c>
      <c r="G1651" s="18">
        <v>2</v>
      </c>
      <c r="H1651" s="18" t="s">
        <v>5354</v>
      </c>
      <c r="I1651" s="18">
        <v>0</v>
      </c>
    </row>
    <row r="1652" spans="1:9" ht="30" x14ac:dyDescent="0.25">
      <c r="A1652" s="18" t="s">
        <v>1701</v>
      </c>
      <c r="B1652" s="11" t="s">
        <v>2727</v>
      </c>
      <c r="C1652" s="18" t="s">
        <v>4328</v>
      </c>
      <c r="D1652" s="16">
        <v>45292</v>
      </c>
      <c r="E1652" s="16">
        <v>45657</v>
      </c>
      <c r="F1652" s="18" t="s">
        <v>37</v>
      </c>
      <c r="G1652" s="18">
        <v>2</v>
      </c>
      <c r="H1652" s="18" t="s">
        <v>5354</v>
      </c>
      <c r="I1652" s="18">
        <v>0</v>
      </c>
    </row>
    <row r="1653" spans="1:9" ht="30" x14ac:dyDescent="0.25">
      <c r="A1653" s="18" t="s">
        <v>1702</v>
      </c>
      <c r="B1653" s="11" t="s">
        <v>2727</v>
      </c>
      <c r="C1653" s="18" t="s">
        <v>4329</v>
      </c>
      <c r="D1653" s="16">
        <v>45292</v>
      </c>
      <c r="E1653" s="16">
        <v>45657</v>
      </c>
      <c r="F1653" s="18" t="s">
        <v>37</v>
      </c>
      <c r="G1653" s="18">
        <v>2</v>
      </c>
      <c r="H1653" s="18" t="s">
        <v>5354</v>
      </c>
      <c r="I1653" s="18">
        <v>0</v>
      </c>
    </row>
    <row r="1654" spans="1:9" ht="30" x14ac:dyDescent="0.25">
      <c r="A1654" s="18" t="s">
        <v>1703</v>
      </c>
      <c r="B1654" s="11" t="s">
        <v>2727</v>
      </c>
      <c r="C1654" s="18" t="s">
        <v>4330</v>
      </c>
      <c r="D1654" s="16">
        <v>45292</v>
      </c>
      <c r="E1654" s="16">
        <v>45657</v>
      </c>
      <c r="F1654" s="18" t="s">
        <v>37</v>
      </c>
      <c r="G1654" s="18">
        <v>2</v>
      </c>
      <c r="H1654" s="18" t="s">
        <v>5354</v>
      </c>
      <c r="I1654" s="18">
        <v>0</v>
      </c>
    </row>
    <row r="1655" spans="1:9" ht="30" x14ac:dyDescent="0.25">
      <c r="A1655" s="18" t="s">
        <v>1704</v>
      </c>
      <c r="B1655" s="11" t="s">
        <v>2727</v>
      </c>
      <c r="C1655" s="18" t="s">
        <v>4331</v>
      </c>
      <c r="D1655" s="16">
        <v>45292</v>
      </c>
      <c r="E1655" s="16">
        <v>45657</v>
      </c>
      <c r="F1655" s="18" t="s">
        <v>37</v>
      </c>
      <c r="G1655" s="18">
        <v>2</v>
      </c>
      <c r="H1655" s="18" t="s">
        <v>5354</v>
      </c>
      <c r="I1655" s="18">
        <v>0</v>
      </c>
    </row>
    <row r="1656" spans="1:9" ht="30" x14ac:dyDescent="0.25">
      <c r="A1656" s="18" t="s">
        <v>1705</v>
      </c>
      <c r="B1656" s="11" t="s">
        <v>2727</v>
      </c>
      <c r="C1656" s="18" t="s">
        <v>4332</v>
      </c>
      <c r="D1656" s="16">
        <v>45292</v>
      </c>
      <c r="E1656" s="16">
        <v>45657</v>
      </c>
      <c r="F1656" s="18" t="s">
        <v>37</v>
      </c>
      <c r="G1656" s="18">
        <v>2</v>
      </c>
      <c r="H1656" s="18" t="s">
        <v>5354</v>
      </c>
      <c r="I1656" s="18">
        <v>0</v>
      </c>
    </row>
    <row r="1657" spans="1:9" ht="30" x14ac:dyDescent="0.25">
      <c r="A1657" s="18" t="s">
        <v>1706</v>
      </c>
      <c r="B1657" s="11" t="s">
        <v>2727</v>
      </c>
      <c r="C1657" s="18" t="s">
        <v>4333</v>
      </c>
      <c r="D1657" s="16">
        <v>45292</v>
      </c>
      <c r="E1657" s="16">
        <v>45657</v>
      </c>
      <c r="F1657" s="18" t="s">
        <v>37</v>
      </c>
      <c r="G1657" s="18">
        <v>2</v>
      </c>
      <c r="H1657" s="18" t="s">
        <v>5354</v>
      </c>
      <c r="I1657" s="18">
        <v>0</v>
      </c>
    </row>
    <row r="1658" spans="1:9" ht="30" x14ac:dyDescent="0.25">
      <c r="A1658" s="18" t="s">
        <v>1707</v>
      </c>
      <c r="B1658" s="11" t="s">
        <v>2727</v>
      </c>
      <c r="C1658" s="18" t="s">
        <v>4334</v>
      </c>
      <c r="D1658" s="16">
        <v>45292</v>
      </c>
      <c r="E1658" s="16">
        <v>45657</v>
      </c>
      <c r="F1658" s="18" t="s">
        <v>37</v>
      </c>
      <c r="G1658" s="18">
        <v>2</v>
      </c>
      <c r="H1658" s="18" t="s">
        <v>5354</v>
      </c>
      <c r="I1658" s="18">
        <v>0</v>
      </c>
    </row>
    <row r="1659" spans="1:9" ht="30" x14ac:dyDescent="0.25">
      <c r="A1659" s="18" t="s">
        <v>1708</v>
      </c>
      <c r="B1659" s="11" t="s">
        <v>2727</v>
      </c>
      <c r="C1659" s="18" t="s">
        <v>4335</v>
      </c>
      <c r="D1659" s="16">
        <v>45292</v>
      </c>
      <c r="E1659" s="16">
        <v>45657</v>
      </c>
      <c r="F1659" s="18" t="s">
        <v>37</v>
      </c>
      <c r="G1659" s="18">
        <v>2</v>
      </c>
      <c r="H1659" s="18" t="s">
        <v>5354</v>
      </c>
      <c r="I1659" s="18">
        <v>0</v>
      </c>
    </row>
    <row r="1660" spans="1:9" ht="30" x14ac:dyDescent="0.25">
      <c r="A1660" s="18" t="s">
        <v>1709</v>
      </c>
      <c r="B1660" s="11" t="s">
        <v>2727</v>
      </c>
      <c r="C1660" s="18" t="s">
        <v>4336</v>
      </c>
      <c r="D1660" s="16">
        <v>45292</v>
      </c>
      <c r="E1660" s="16">
        <v>45657</v>
      </c>
      <c r="F1660" s="18" t="s">
        <v>37</v>
      </c>
      <c r="G1660" s="18">
        <v>2</v>
      </c>
      <c r="H1660" s="18" t="s">
        <v>5354</v>
      </c>
      <c r="I1660" s="18">
        <v>0</v>
      </c>
    </row>
    <row r="1661" spans="1:9" ht="30" x14ac:dyDescent="0.25">
      <c r="A1661" s="18" t="s">
        <v>1710</v>
      </c>
      <c r="B1661" s="11" t="s">
        <v>2727</v>
      </c>
      <c r="C1661" s="18" t="s">
        <v>4337</v>
      </c>
      <c r="D1661" s="16">
        <v>45292</v>
      </c>
      <c r="E1661" s="16">
        <v>45657</v>
      </c>
      <c r="F1661" s="18" t="s">
        <v>37</v>
      </c>
      <c r="G1661" s="18">
        <v>2</v>
      </c>
      <c r="H1661" s="18" t="s">
        <v>5354</v>
      </c>
      <c r="I1661" s="18">
        <v>0</v>
      </c>
    </row>
    <row r="1662" spans="1:9" ht="30" x14ac:dyDescent="0.25">
      <c r="A1662" s="18" t="s">
        <v>1711</v>
      </c>
      <c r="B1662" s="11" t="s">
        <v>2727</v>
      </c>
      <c r="C1662" s="18" t="s">
        <v>4338</v>
      </c>
      <c r="D1662" s="16">
        <v>45292</v>
      </c>
      <c r="E1662" s="16">
        <v>45657</v>
      </c>
      <c r="F1662" s="18" t="s">
        <v>37</v>
      </c>
      <c r="G1662" s="18">
        <v>2</v>
      </c>
      <c r="H1662" s="18" t="s">
        <v>5354</v>
      </c>
      <c r="I1662" s="18">
        <v>0</v>
      </c>
    </row>
    <row r="1663" spans="1:9" ht="30" x14ac:dyDescent="0.25">
      <c r="A1663" s="18" t="s">
        <v>1712</v>
      </c>
      <c r="B1663" s="11" t="s">
        <v>2727</v>
      </c>
      <c r="C1663" s="18" t="s">
        <v>4339</v>
      </c>
      <c r="D1663" s="16">
        <v>45292</v>
      </c>
      <c r="E1663" s="16">
        <v>45657</v>
      </c>
      <c r="F1663" s="18" t="s">
        <v>37</v>
      </c>
      <c r="G1663" s="18">
        <v>2</v>
      </c>
      <c r="H1663" s="18" t="s">
        <v>5354</v>
      </c>
      <c r="I1663" s="18">
        <v>0</v>
      </c>
    </row>
    <row r="1664" spans="1:9" ht="30" x14ac:dyDescent="0.25">
      <c r="A1664" s="18" t="s">
        <v>1713</v>
      </c>
      <c r="B1664" s="11" t="s">
        <v>2727</v>
      </c>
      <c r="C1664" s="18" t="s">
        <v>4340</v>
      </c>
      <c r="D1664" s="16">
        <v>45292</v>
      </c>
      <c r="E1664" s="16">
        <v>45657</v>
      </c>
      <c r="F1664" s="18" t="s">
        <v>37</v>
      </c>
      <c r="G1664" s="18">
        <v>2</v>
      </c>
      <c r="H1664" s="18" t="s">
        <v>5354</v>
      </c>
      <c r="I1664" s="18">
        <v>0</v>
      </c>
    </row>
    <row r="1665" spans="1:9" ht="30" x14ac:dyDescent="0.25">
      <c r="A1665" s="18" t="s">
        <v>1714</v>
      </c>
      <c r="B1665" s="11" t="s">
        <v>2727</v>
      </c>
      <c r="C1665" s="18" t="s">
        <v>4341</v>
      </c>
      <c r="D1665" s="16">
        <v>45292</v>
      </c>
      <c r="E1665" s="16">
        <v>45657</v>
      </c>
      <c r="F1665" s="18" t="s">
        <v>37</v>
      </c>
      <c r="G1665" s="18">
        <v>2</v>
      </c>
      <c r="H1665" s="18" t="s">
        <v>5354</v>
      </c>
      <c r="I1665" s="18">
        <v>0</v>
      </c>
    </row>
    <row r="1666" spans="1:9" ht="30" x14ac:dyDescent="0.25">
      <c r="A1666" s="18" t="s">
        <v>1715</v>
      </c>
      <c r="B1666" s="11" t="s">
        <v>2727</v>
      </c>
      <c r="C1666" s="18" t="s">
        <v>4342</v>
      </c>
      <c r="D1666" s="16">
        <v>45292</v>
      </c>
      <c r="E1666" s="16">
        <v>45657</v>
      </c>
      <c r="F1666" s="18" t="s">
        <v>37</v>
      </c>
      <c r="G1666" s="18">
        <v>2</v>
      </c>
      <c r="H1666" s="18" t="s">
        <v>5354</v>
      </c>
      <c r="I1666" s="18">
        <v>0</v>
      </c>
    </row>
    <row r="1667" spans="1:9" ht="30" x14ac:dyDescent="0.25">
      <c r="A1667" s="18" t="s">
        <v>1716</v>
      </c>
      <c r="B1667" s="11" t="s">
        <v>2727</v>
      </c>
      <c r="C1667" s="18" t="s">
        <v>4343</v>
      </c>
      <c r="D1667" s="16">
        <v>45292</v>
      </c>
      <c r="E1667" s="16">
        <v>45657</v>
      </c>
      <c r="F1667" s="18" t="s">
        <v>37</v>
      </c>
      <c r="G1667" s="18">
        <v>2</v>
      </c>
      <c r="H1667" s="18" t="s">
        <v>5354</v>
      </c>
      <c r="I1667" s="18">
        <v>0</v>
      </c>
    </row>
    <row r="1668" spans="1:9" ht="30" x14ac:dyDescent="0.25">
      <c r="A1668" s="18" t="s">
        <v>1717</v>
      </c>
      <c r="B1668" s="11" t="s">
        <v>2727</v>
      </c>
      <c r="C1668" s="18" t="s">
        <v>4344</v>
      </c>
      <c r="D1668" s="16">
        <v>45292</v>
      </c>
      <c r="E1668" s="16">
        <v>45657</v>
      </c>
      <c r="F1668" s="18" t="s">
        <v>37</v>
      </c>
      <c r="G1668" s="18">
        <v>2</v>
      </c>
      <c r="H1668" s="18" t="s">
        <v>5354</v>
      </c>
      <c r="I1668" s="18">
        <v>0</v>
      </c>
    </row>
    <row r="1669" spans="1:9" ht="30" x14ac:dyDescent="0.25">
      <c r="A1669" s="18" t="s">
        <v>1718</v>
      </c>
      <c r="B1669" s="11" t="s">
        <v>2727</v>
      </c>
      <c r="C1669" s="18" t="s">
        <v>4345</v>
      </c>
      <c r="D1669" s="16">
        <v>45292</v>
      </c>
      <c r="E1669" s="16">
        <v>45657</v>
      </c>
      <c r="F1669" s="18" t="s">
        <v>37</v>
      </c>
      <c r="G1669" s="18">
        <v>2</v>
      </c>
      <c r="H1669" s="18" t="s">
        <v>5354</v>
      </c>
      <c r="I1669" s="18">
        <v>0</v>
      </c>
    </row>
    <row r="1670" spans="1:9" ht="30" x14ac:dyDescent="0.25">
      <c r="A1670" s="18" t="s">
        <v>1719</v>
      </c>
      <c r="B1670" s="11" t="s">
        <v>2727</v>
      </c>
      <c r="C1670" s="18" t="s">
        <v>4346</v>
      </c>
      <c r="D1670" s="16">
        <v>45292</v>
      </c>
      <c r="E1670" s="16">
        <v>45657</v>
      </c>
      <c r="F1670" s="18" t="s">
        <v>37</v>
      </c>
      <c r="G1670" s="18">
        <v>2</v>
      </c>
      <c r="H1670" s="18" t="s">
        <v>5354</v>
      </c>
      <c r="I1670" s="18">
        <v>0</v>
      </c>
    </row>
    <row r="1671" spans="1:9" ht="30" x14ac:dyDescent="0.25">
      <c r="A1671" s="18" t="s">
        <v>1720</v>
      </c>
      <c r="B1671" s="11" t="s">
        <v>2727</v>
      </c>
      <c r="C1671" s="18" t="s">
        <v>4347</v>
      </c>
      <c r="D1671" s="16">
        <v>45292</v>
      </c>
      <c r="E1671" s="16">
        <v>45657</v>
      </c>
      <c r="F1671" s="18" t="s">
        <v>37</v>
      </c>
      <c r="G1671" s="18">
        <v>2</v>
      </c>
      <c r="H1671" s="18" t="s">
        <v>5354</v>
      </c>
      <c r="I1671" s="18">
        <v>0</v>
      </c>
    </row>
    <row r="1672" spans="1:9" ht="30" x14ac:dyDescent="0.25">
      <c r="A1672" s="18" t="s">
        <v>1721</v>
      </c>
      <c r="B1672" s="11" t="s">
        <v>2727</v>
      </c>
      <c r="C1672" s="18" t="s">
        <v>4348</v>
      </c>
      <c r="D1672" s="16">
        <v>45292</v>
      </c>
      <c r="E1672" s="16">
        <v>45657</v>
      </c>
      <c r="F1672" s="18" t="s">
        <v>37</v>
      </c>
      <c r="G1672" s="18">
        <v>2</v>
      </c>
      <c r="H1672" s="18" t="s">
        <v>5354</v>
      </c>
      <c r="I1672" s="18">
        <v>0</v>
      </c>
    </row>
    <row r="1673" spans="1:9" ht="30" x14ac:dyDescent="0.25">
      <c r="A1673" s="18" t="s">
        <v>1722</v>
      </c>
      <c r="B1673" s="11" t="s">
        <v>2727</v>
      </c>
      <c r="C1673" s="18" t="s">
        <v>4349</v>
      </c>
      <c r="D1673" s="16">
        <v>45292</v>
      </c>
      <c r="E1673" s="16">
        <v>45657</v>
      </c>
      <c r="F1673" s="18" t="s">
        <v>37</v>
      </c>
      <c r="G1673" s="18">
        <v>2</v>
      </c>
      <c r="H1673" s="18" t="s">
        <v>5354</v>
      </c>
      <c r="I1673" s="18">
        <v>0</v>
      </c>
    </row>
    <row r="1674" spans="1:9" ht="30" x14ac:dyDescent="0.25">
      <c r="A1674" s="18" t="s">
        <v>1723</v>
      </c>
      <c r="B1674" s="11" t="s">
        <v>2727</v>
      </c>
      <c r="C1674" s="18" t="s">
        <v>4350</v>
      </c>
      <c r="D1674" s="16">
        <v>45292</v>
      </c>
      <c r="E1674" s="16">
        <v>45657</v>
      </c>
      <c r="F1674" s="18" t="s">
        <v>37</v>
      </c>
      <c r="G1674" s="18">
        <v>2</v>
      </c>
      <c r="H1674" s="18" t="s">
        <v>5354</v>
      </c>
      <c r="I1674" s="18">
        <v>0</v>
      </c>
    </row>
    <row r="1675" spans="1:9" ht="30" x14ac:dyDescent="0.25">
      <c r="A1675" s="18" t="s">
        <v>1724</v>
      </c>
      <c r="B1675" s="11" t="s">
        <v>2727</v>
      </c>
      <c r="C1675" s="18" t="s">
        <v>4351</v>
      </c>
      <c r="D1675" s="16">
        <v>45292</v>
      </c>
      <c r="E1675" s="16">
        <v>45657</v>
      </c>
      <c r="F1675" s="18" t="s">
        <v>37</v>
      </c>
      <c r="G1675" s="18">
        <v>2</v>
      </c>
      <c r="H1675" s="18" t="s">
        <v>5354</v>
      </c>
      <c r="I1675" s="18">
        <v>0</v>
      </c>
    </row>
    <row r="1676" spans="1:9" ht="30" x14ac:dyDescent="0.25">
      <c r="A1676" s="18" t="s">
        <v>1725</v>
      </c>
      <c r="B1676" s="11" t="s">
        <v>2727</v>
      </c>
      <c r="C1676" s="18" t="s">
        <v>4352</v>
      </c>
      <c r="D1676" s="16">
        <v>45292</v>
      </c>
      <c r="E1676" s="16">
        <v>45657</v>
      </c>
      <c r="F1676" s="18" t="s">
        <v>37</v>
      </c>
      <c r="G1676" s="18">
        <v>2</v>
      </c>
      <c r="H1676" s="18" t="s">
        <v>5354</v>
      </c>
      <c r="I1676" s="18">
        <v>0</v>
      </c>
    </row>
    <row r="1677" spans="1:9" ht="30" x14ac:dyDescent="0.25">
      <c r="A1677" s="18" t="s">
        <v>1726</v>
      </c>
      <c r="B1677" s="11" t="s">
        <v>2727</v>
      </c>
      <c r="C1677" s="18" t="s">
        <v>4353</v>
      </c>
      <c r="D1677" s="16">
        <v>45292</v>
      </c>
      <c r="E1677" s="16">
        <v>45657</v>
      </c>
      <c r="F1677" s="18" t="s">
        <v>37</v>
      </c>
      <c r="G1677" s="18">
        <v>2</v>
      </c>
      <c r="H1677" s="18" t="s">
        <v>5354</v>
      </c>
      <c r="I1677" s="18">
        <v>0</v>
      </c>
    </row>
    <row r="1678" spans="1:9" ht="30" x14ac:dyDescent="0.25">
      <c r="A1678" s="18" t="s">
        <v>1727</v>
      </c>
      <c r="B1678" s="11" t="s">
        <v>2727</v>
      </c>
      <c r="C1678" s="18" t="s">
        <v>4354</v>
      </c>
      <c r="D1678" s="16">
        <v>45292</v>
      </c>
      <c r="E1678" s="16">
        <v>45657</v>
      </c>
      <c r="F1678" s="18" t="s">
        <v>37</v>
      </c>
      <c r="G1678" s="18">
        <v>2</v>
      </c>
      <c r="H1678" s="18" t="s">
        <v>5354</v>
      </c>
      <c r="I1678" s="18">
        <v>0</v>
      </c>
    </row>
    <row r="1679" spans="1:9" ht="30" x14ac:dyDescent="0.25">
      <c r="A1679" s="18" t="s">
        <v>1728</v>
      </c>
      <c r="B1679" s="11" t="s">
        <v>2727</v>
      </c>
      <c r="C1679" s="18" t="s">
        <v>4355</v>
      </c>
      <c r="D1679" s="16">
        <v>45292</v>
      </c>
      <c r="E1679" s="16">
        <v>45657</v>
      </c>
      <c r="F1679" s="18" t="s">
        <v>37</v>
      </c>
      <c r="G1679" s="18">
        <v>2</v>
      </c>
      <c r="H1679" s="18" t="s">
        <v>5354</v>
      </c>
      <c r="I1679" s="18">
        <v>0</v>
      </c>
    </row>
    <row r="1680" spans="1:9" ht="60" x14ac:dyDescent="0.25">
      <c r="A1680" s="18" t="s">
        <v>1729</v>
      </c>
      <c r="B1680" s="11" t="s">
        <v>2727</v>
      </c>
      <c r="C1680" s="18" t="s">
        <v>4356</v>
      </c>
      <c r="D1680" s="16">
        <v>45170</v>
      </c>
      <c r="E1680" s="16">
        <v>45260</v>
      </c>
      <c r="F1680" s="18" t="s">
        <v>37</v>
      </c>
      <c r="G1680" s="18">
        <v>1</v>
      </c>
      <c r="H1680" s="18" t="s">
        <v>5354</v>
      </c>
      <c r="I1680" s="18">
        <v>0</v>
      </c>
    </row>
    <row r="1681" spans="1:9" ht="45" x14ac:dyDescent="0.25">
      <c r="A1681" s="18" t="s">
        <v>1730</v>
      </c>
      <c r="B1681" s="11" t="s">
        <v>2727</v>
      </c>
      <c r="C1681" s="18" t="s">
        <v>4357</v>
      </c>
      <c r="D1681" s="16">
        <v>45170</v>
      </c>
      <c r="E1681" s="16">
        <v>45746</v>
      </c>
      <c r="F1681" s="18" t="s">
        <v>37</v>
      </c>
      <c r="G1681" s="18">
        <v>1</v>
      </c>
      <c r="H1681" s="18" t="s">
        <v>5354</v>
      </c>
      <c r="I1681" s="18">
        <v>0</v>
      </c>
    </row>
    <row r="1682" spans="1:9" ht="45" x14ac:dyDescent="0.25">
      <c r="A1682" s="18" t="s">
        <v>1731</v>
      </c>
      <c r="B1682" s="11" t="s">
        <v>2727</v>
      </c>
      <c r="C1682" s="18" t="s">
        <v>4358</v>
      </c>
      <c r="D1682" s="16">
        <v>45261</v>
      </c>
      <c r="E1682" s="16">
        <v>45746</v>
      </c>
      <c r="F1682" s="18" t="s">
        <v>37</v>
      </c>
      <c r="G1682" s="18">
        <v>2</v>
      </c>
      <c r="H1682" s="18" t="s">
        <v>5354</v>
      </c>
      <c r="I1682" s="18">
        <v>0</v>
      </c>
    </row>
    <row r="1683" spans="1:9" ht="45" x14ac:dyDescent="0.25">
      <c r="A1683" s="18" t="s">
        <v>1732</v>
      </c>
      <c r="B1683" s="11" t="s">
        <v>2727</v>
      </c>
      <c r="C1683" s="18" t="s">
        <v>4359</v>
      </c>
      <c r="D1683" s="16">
        <v>45261</v>
      </c>
      <c r="E1683" s="16">
        <v>45746</v>
      </c>
      <c r="F1683" s="18" t="s">
        <v>37</v>
      </c>
      <c r="G1683" s="18">
        <v>2</v>
      </c>
      <c r="H1683" s="18" t="s">
        <v>5354</v>
      </c>
      <c r="I1683" s="18">
        <v>0</v>
      </c>
    </row>
    <row r="1684" spans="1:9" ht="45" x14ac:dyDescent="0.25">
      <c r="A1684" s="18" t="s">
        <v>1733</v>
      </c>
      <c r="B1684" s="11" t="s">
        <v>2727</v>
      </c>
      <c r="C1684" s="18" t="s">
        <v>4360</v>
      </c>
      <c r="D1684" s="16">
        <v>45261</v>
      </c>
      <c r="E1684" s="16">
        <v>45746</v>
      </c>
      <c r="F1684" s="18" t="s">
        <v>21</v>
      </c>
      <c r="G1684" s="18">
        <v>2</v>
      </c>
      <c r="H1684" s="18" t="s">
        <v>5354</v>
      </c>
      <c r="I1684" s="18">
        <v>0</v>
      </c>
    </row>
    <row r="1685" spans="1:9" ht="45" x14ac:dyDescent="0.25">
      <c r="A1685" s="18" t="s">
        <v>1734</v>
      </c>
      <c r="B1685" s="11" t="s">
        <v>2727</v>
      </c>
      <c r="C1685" s="18" t="s">
        <v>4361</v>
      </c>
      <c r="D1685" s="16">
        <v>45261</v>
      </c>
      <c r="E1685" s="16">
        <v>45746</v>
      </c>
      <c r="F1685" s="18" t="s">
        <v>21</v>
      </c>
      <c r="G1685" s="18">
        <v>2</v>
      </c>
      <c r="H1685" s="18" t="s">
        <v>5354</v>
      </c>
      <c r="I1685" s="18">
        <v>0</v>
      </c>
    </row>
    <row r="1686" spans="1:9" ht="45" x14ac:dyDescent="0.25">
      <c r="A1686" s="18" t="s">
        <v>1735</v>
      </c>
      <c r="B1686" s="11" t="s">
        <v>2727</v>
      </c>
      <c r="C1686" s="18" t="s">
        <v>4362</v>
      </c>
      <c r="D1686" s="16">
        <v>45261</v>
      </c>
      <c r="E1686" s="16">
        <v>45746</v>
      </c>
      <c r="F1686" s="18" t="s">
        <v>10</v>
      </c>
      <c r="G1686" s="18">
        <v>2</v>
      </c>
      <c r="H1686" s="18" t="s">
        <v>5354</v>
      </c>
      <c r="I1686" s="18">
        <v>0</v>
      </c>
    </row>
    <row r="1687" spans="1:9" ht="45" x14ac:dyDescent="0.25">
      <c r="A1687" s="18" t="s">
        <v>1736</v>
      </c>
      <c r="B1687" s="11" t="s">
        <v>2727</v>
      </c>
      <c r="C1687" s="18" t="s">
        <v>4363</v>
      </c>
      <c r="D1687" s="16">
        <v>45261</v>
      </c>
      <c r="E1687" s="16">
        <v>45746</v>
      </c>
      <c r="F1687" s="18" t="s">
        <v>10</v>
      </c>
      <c r="G1687" s="18">
        <v>2</v>
      </c>
      <c r="H1687" s="18" t="s">
        <v>5354</v>
      </c>
      <c r="I1687" s="18">
        <v>0</v>
      </c>
    </row>
    <row r="1688" spans="1:9" ht="45" x14ac:dyDescent="0.25">
      <c r="A1688" s="18" t="s">
        <v>1737</v>
      </c>
      <c r="B1688" s="11" t="s">
        <v>2727</v>
      </c>
      <c r="C1688" s="18" t="s">
        <v>4364</v>
      </c>
      <c r="D1688" s="16">
        <v>45261</v>
      </c>
      <c r="E1688" s="16">
        <v>45746</v>
      </c>
      <c r="F1688" s="18" t="s">
        <v>19</v>
      </c>
      <c r="G1688" s="18">
        <v>2</v>
      </c>
      <c r="H1688" s="18" t="s">
        <v>5354</v>
      </c>
      <c r="I1688" s="18">
        <v>0</v>
      </c>
    </row>
    <row r="1689" spans="1:9" ht="45" x14ac:dyDescent="0.25">
      <c r="A1689" s="18" t="s">
        <v>1738</v>
      </c>
      <c r="B1689" s="11" t="s">
        <v>2727</v>
      </c>
      <c r="C1689" s="18" t="s">
        <v>4365</v>
      </c>
      <c r="D1689" s="16">
        <v>45261</v>
      </c>
      <c r="E1689" s="16">
        <v>45746</v>
      </c>
      <c r="F1689" s="18" t="s">
        <v>15</v>
      </c>
      <c r="G1689" s="18">
        <v>2</v>
      </c>
      <c r="H1689" s="18" t="s">
        <v>5354</v>
      </c>
      <c r="I1689" s="18">
        <v>0</v>
      </c>
    </row>
    <row r="1690" spans="1:9" ht="45" x14ac:dyDescent="0.25">
      <c r="A1690" s="18" t="s">
        <v>1739</v>
      </c>
      <c r="B1690" s="11" t="s">
        <v>2727</v>
      </c>
      <c r="C1690" s="18" t="s">
        <v>4366</v>
      </c>
      <c r="D1690" s="16">
        <v>45261</v>
      </c>
      <c r="E1690" s="16">
        <v>45746</v>
      </c>
      <c r="F1690" s="18" t="s">
        <v>15</v>
      </c>
      <c r="G1690" s="18">
        <v>2</v>
      </c>
      <c r="H1690" s="18" t="s">
        <v>5354</v>
      </c>
      <c r="I1690" s="18">
        <v>0</v>
      </c>
    </row>
    <row r="1691" spans="1:9" ht="45" x14ac:dyDescent="0.25">
      <c r="A1691" s="18" t="s">
        <v>1740</v>
      </c>
      <c r="B1691" s="11" t="s">
        <v>2727</v>
      </c>
      <c r="C1691" s="18" t="s">
        <v>4367</v>
      </c>
      <c r="D1691" s="16">
        <v>45261</v>
      </c>
      <c r="E1691" s="16">
        <v>45746</v>
      </c>
      <c r="F1691" s="18" t="s">
        <v>15</v>
      </c>
      <c r="G1691" s="18">
        <v>2</v>
      </c>
      <c r="H1691" s="18" t="s">
        <v>5354</v>
      </c>
      <c r="I1691" s="18">
        <v>0</v>
      </c>
    </row>
    <row r="1692" spans="1:9" ht="30" x14ac:dyDescent="0.25">
      <c r="A1692" s="18" t="s">
        <v>1741</v>
      </c>
      <c r="B1692" s="11" t="s">
        <v>2727</v>
      </c>
      <c r="C1692" s="18" t="s">
        <v>4368</v>
      </c>
      <c r="D1692" s="16">
        <v>45261</v>
      </c>
      <c r="E1692" s="16">
        <v>45746</v>
      </c>
      <c r="F1692" s="18" t="s">
        <v>37</v>
      </c>
      <c r="G1692" s="18">
        <v>2</v>
      </c>
      <c r="H1692" s="18" t="s">
        <v>5354</v>
      </c>
      <c r="I1692" s="18">
        <v>0</v>
      </c>
    </row>
    <row r="1693" spans="1:9" ht="30" x14ac:dyDescent="0.25">
      <c r="A1693" s="18" t="s">
        <v>1742</v>
      </c>
      <c r="B1693" s="11" t="s">
        <v>2727</v>
      </c>
      <c r="C1693" s="18" t="s">
        <v>4369</v>
      </c>
      <c r="D1693" s="16">
        <v>45261</v>
      </c>
      <c r="E1693" s="16">
        <v>45746</v>
      </c>
      <c r="F1693" s="18" t="s">
        <v>37</v>
      </c>
      <c r="G1693" s="18">
        <v>2</v>
      </c>
      <c r="H1693" s="18" t="s">
        <v>5354</v>
      </c>
      <c r="I1693" s="18">
        <v>0</v>
      </c>
    </row>
    <row r="1694" spans="1:9" ht="30" x14ac:dyDescent="0.25">
      <c r="A1694" s="18" t="s">
        <v>1743</v>
      </c>
      <c r="B1694" s="11" t="s">
        <v>2727</v>
      </c>
      <c r="C1694" s="18" t="s">
        <v>4370</v>
      </c>
      <c r="D1694" s="16">
        <v>45261</v>
      </c>
      <c r="E1694" s="16">
        <v>45746</v>
      </c>
      <c r="F1694" s="18" t="s">
        <v>37</v>
      </c>
      <c r="G1694" s="18">
        <v>2</v>
      </c>
      <c r="H1694" s="18" t="s">
        <v>5354</v>
      </c>
      <c r="I1694" s="18">
        <v>0</v>
      </c>
    </row>
    <row r="1695" spans="1:9" ht="30" x14ac:dyDescent="0.25">
      <c r="A1695" s="18" t="s">
        <v>1744</v>
      </c>
      <c r="B1695" s="11" t="s">
        <v>2727</v>
      </c>
      <c r="C1695" s="18" t="s">
        <v>4371</v>
      </c>
      <c r="D1695" s="16">
        <v>45261</v>
      </c>
      <c r="E1695" s="16">
        <v>45746</v>
      </c>
      <c r="F1695" s="18" t="s">
        <v>37</v>
      </c>
      <c r="G1695" s="18">
        <v>2</v>
      </c>
      <c r="H1695" s="18" t="s">
        <v>5354</v>
      </c>
      <c r="I1695" s="18">
        <v>0</v>
      </c>
    </row>
    <row r="1696" spans="1:9" ht="30" x14ac:dyDescent="0.25">
      <c r="A1696" s="18" t="s">
        <v>1745</v>
      </c>
      <c r="B1696" s="11" t="s">
        <v>2727</v>
      </c>
      <c r="C1696" s="18" t="s">
        <v>4372</v>
      </c>
      <c r="D1696" s="16">
        <v>45261</v>
      </c>
      <c r="E1696" s="16">
        <v>45746</v>
      </c>
      <c r="F1696" s="18" t="s">
        <v>37</v>
      </c>
      <c r="G1696" s="18">
        <v>2</v>
      </c>
      <c r="H1696" s="18" t="s">
        <v>5354</v>
      </c>
      <c r="I1696" s="18">
        <v>0</v>
      </c>
    </row>
    <row r="1697" spans="1:9" ht="30" x14ac:dyDescent="0.25">
      <c r="A1697" s="18" t="s">
        <v>1746</v>
      </c>
      <c r="B1697" s="11" t="s">
        <v>2727</v>
      </c>
      <c r="C1697" s="18" t="s">
        <v>4373</v>
      </c>
      <c r="D1697" s="16">
        <v>45261</v>
      </c>
      <c r="E1697" s="16">
        <v>45746</v>
      </c>
      <c r="F1697" s="18" t="s">
        <v>37</v>
      </c>
      <c r="G1697" s="18">
        <v>2</v>
      </c>
      <c r="H1697" s="18" t="s">
        <v>5354</v>
      </c>
      <c r="I1697" s="18">
        <v>0</v>
      </c>
    </row>
    <row r="1698" spans="1:9" ht="30" x14ac:dyDescent="0.25">
      <c r="A1698" s="18" t="s">
        <v>1747</v>
      </c>
      <c r="B1698" s="11" t="s">
        <v>2727</v>
      </c>
      <c r="C1698" s="18" t="s">
        <v>4374</v>
      </c>
      <c r="D1698" s="16">
        <v>45261</v>
      </c>
      <c r="E1698" s="16">
        <v>45746</v>
      </c>
      <c r="F1698" s="18" t="s">
        <v>37</v>
      </c>
      <c r="G1698" s="18">
        <v>2</v>
      </c>
      <c r="H1698" s="18" t="s">
        <v>5354</v>
      </c>
      <c r="I1698" s="18">
        <v>0</v>
      </c>
    </row>
    <row r="1699" spans="1:9" ht="30" x14ac:dyDescent="0.25">
      <c r="A1699" s="18" t="s">
        <v>1748</v>
      </c>
      <c r="B1699" s="11" t="s">
        <v>2727</v>
      </c>
      <c r="C1699" s="18" t="s">
        <v>4375</v>
      </c>
      <c r="D1699" s="16">
        <v>45261</v>
      </c>
      <c r="E1699" s="16">
        <v>45746</v>
      </c>
      <c r="F1699" s="18" t="s">
        <v>37</v>
      </c>
      <c r="G1699" s="18">
        <v>2</v>
      </c>
      <c r="H1699" s="18" t="s">
        <v>5354</v>
      </c>
      <c r="I1699" s="18">
        <v>0</v>
      </c>
    </row>
    <row r="1700" spans="1:9" ht="45" x14ac:dyDescent="0.25">
      <c r="A1700" s="18" t="s">
        <v>1749</v>
      </c>
      <c r="B1700" s="11" t="s">
        <v>2727</v>
      </c>
      <c r="C1700" s="18" t="s">
        <v>4376</v>
      </c>
      <c r="D1700" s="16">
        <v>45261</v>
      </c>
      <c r="E1700" s="16">
        <v>45746</v>
      </c>
      <c r="F1700" s="18" t="s">
        <v>37</v>
      </c>
      <c r="G1700" s="18">
        <v>2</v>
      </c>
      <c r="H1700" s="18" t="s">
        <v>5354</v>
      </c>
      <c r="I1700" s="18">
        <v>0</v>
      </c>
    </row>
    <row r="1701" spans="1:9" ht="45" x14ac:dyDescent="0.25">
      <c r="A1701" s="18" t="s">
        <v>1750</v>
      </c>
      <c r="B1701" s="11" t="s">
        <v>2727</v>
      </c>
      <c r="C1701" s="18" t="s">
        <v>4377</v>
      </c>
      <c r="D1701" s="16">
        <v>45261</v>
      </c>
      <c r="E1701" s="16">
        <v>45746</v>
      </c>
      <c r="F1701" s="18" t="s">
        <v>37</v>
      </c>
      <c r="G1701" s="18">
        <v>2</v>
      </c>
      <c r="H1701" s="18" t="s">
        <v>5354</v>
      </c>
      <c r="I1701" s="18">
        <v>0</v>
      </c>
    </row>
    <row r="1702" spans="1:9" ht="45" x14ac:dyDescent="0.25">
      <c r="A1702" s="18" t="s">
        <v>1751</v>
      </c>
      <c r="B1702" s="11" t="s">
        <v>2727</v>
      </c>
      <c r="C1702" s="18" t="s">
        <v>4378</v>
      </c>
      <c r="D1702" s="16">
        <v>45261</v>
      </c>
      <c r="E1702" s="16">
        <v>45746</v>
      </c>
      <c r="F1702" s="18" t="s">
        <v>37</v>
      </c>
      <c r="G1702" s="18">
        <v>2</v>
      </c>
      <c r="H1702" s="18" t="s">
        <v>5354</v>
      </c>
      <c r="I1702" s="18">
        <v>0</v>
      </c>
    </row>
    <row r="1703" spans="1:9" ht="45" x14ac:dyDescent="0.25">
      <c r="A1703" s="18" t="s">
        <v>1752</v>
      </c>
      <c r="B1703" s="11" t="s">
        <v>2727</v>
      </c>
      <c r="C1703" s="18" t="s">
        <v>4379</v>
      </c>
      <c r="D1703" s="16">
        <v>45261</v>
      </c>
      <c r="E1703" s="16">
        <v>45746</v>
      </c>
      <c r="F1703" s="18" t="s">
        <v>37</v>
      </c>
      <c r="G1703" s="18">
        <v>2</v>
      </c>
      <c r="H1703" s="18" t="s">
        <v>5354</v>
      </c>
      <c r="I1703" s="18">
        <v>0</v>
      </c>
    </row>
    <row r="1704" spans="1:9" ht="45" x14ac:dyDescent="0.25">
      <c r="A1704" s="18" t="s">
        <v>1753</v>
      </c>
      <c r="B1704" s="11" t="s">
        <v>2727</v>
      </c>
      <c r="C1704" s="18" t="s">
        <v>4380</v>
      </c>
      <c r="D1704" s="16">
        <v>45261</v>
      </c>
      <c r="E1704" s="16">
        <v>45746</v>
      </c>
      <c r="F1704" s="18" t="s">
        <v>37</v>
      </c>
      <c r="G1704" s="18">
        <v>2</v>
      </c>
      <c r="H1704" s="18" t="s">
        <v>5354</v>
      </c>
      <c r="I1704" s="18">
        <v>0</v>
      </c>
    </row>
    <row r="1705" spans="1:9" ht="45" x14ac:dyDescent="0.25">
      <c r="A1705" s="18" t="s">
        <v>1754</v>
      </c>
      <c r="B1705" s="11" t="s">
        <v>2727</v>
      </c>
      <c r="C1705" s="18" t="s">
        <v>4381</v>
      </c>
      <c r="D1705" s="16">
        <v>45261</v>
      </c>
      <c r="E1705" s="16">
        <v>45746</v>
      </c>
      <c r="F1705" s="18" t="s">
        <v>37</v>
      </c>
      <c r="G1705" s="18">
        <v>2</v>
      </c>
      <c r="H1705" s="18" t="s">
        <v>5354</v>
      </c>
      <c r="I1705" s="18">
        <v>0</v>
      </c>
    </row>
    <row r="1706" spans="1:9" ht="30" x14ac:dyDescent="0.25">
      <c r="A1706" s="18" t="s">
        <v>1755</v>
      </c>
      <c r="B1706" s="11" t="s">
        <v>2727</v>
      </c>
      <c r="C1706" s="18" t="s">
        <v>4382</v>
      </c>
      <c r="D1706" s="16">
        <v>45261</v>
      </c>
      <c r="E1706" s="16">
        <v>45746</v>
      </c>
      <c r="F1706" s="18" t="s">
        <v>37</v>
      </c>
      <c r="G1706" s="18">
        <v>2</v>
      </c>
      <c r="H1706" s="18" t="s">
        <v>5354</v>
      </c>
      <c r="I1706" s="18">
        <v>0</v>
      </c>
    </row>
    <row r="1707" spans="1:9" ht="30" x14ac:dyDescent="0.25">
      <c r="A1707" s="18" t="s">
        <v>1756</v>
      </c>
      <c r="B1707" s="11" t="s">
        <v>2727</v>
      </c>
      <c r="C1707" s="18" t="s">
        <v>4383</v>
      </c>
      <c r="D1707" s="16">
        <v>45261</v>
      </c>
      <c r="E1707" s="16">
        <v>45746</v>
      </c>
      <c r="F1707" s="18" t="s">
        <v>37</v>
      </c>
      <c r="G1707" s="18">
        <v>2</v>
      </c>
      <c r="H1707" s="18" t="s">
        <v>5354</v>
      </c>
      <c r="I1707" s="18">
        <v>0</v>
      </c>
    </row>
    <row r="1708" spans="1:9" ht="30" x14ac:dyDescent="0.25">
      <c r="A1708" s="18" t="s">
        <v>1757</v>
      </c>
      <c r="B1708" s="11" t="s">
        <v>2727</v>
      </c>
      <c r="C1708" s="18" t="s">
        <v>4384</v>
      </c>
      <c r="D1708" s="16">
        <v>45261</v>
      </c>
      <c r="E1708" s="16">
        <v>45746</v>
      </c>
      <c r="F1708" s="18" t="s">
        <v>37</v>
      </c>
      <c r="G1708" s="18">
        <v>2</v>
      </c>
      <c r="H1708" s="18" t="s">
        <v>5354</v>
      </c>
      <c r="I1708" s="18">
        <v>0</v>
      </c>
    </row>
    <row r="1709" spans="1:9" ht="30" x14ac:dyDescent="0.25">
      <c r="A1709" s="18" t="s">
        <v>1758</v>
      </c>
      <c r="B1709" s="11" t="s">
        <v>2727</v>
      </c>
      <c r="C1709" s="18" t="s">
        <v>4385</v>
      </c>
      <c r="D1709" s="16">
        <v>45261</v>
      </c>
      <c r="E1709" s="16">
        <v>45746</v>
      </c>
      <c r="F1709" s="18" t="s">
        <v>37</v>
      </c>
      <c r="G1709" s="18">
        <v>2</v>
      </c>
      <c r="H1709" s="18" t="s">
        <v>5354</v>
      </c>
      <c r="I1709" s="18">
        <v>0</v>
      </c>
    </row>
    <row r="1710" spans="1:9" ht="30" x14ac:dyDescent="0.25">
      <c r="A1710" s="18" t="s">
        <v>1759</v>
      </c>
      <c r="B1710" s="11" t="s">
        <v>2727</v>
      </c>
      <c r="C1710" s="18" t="s">
        <v>4386</v>
      </c>
      <c r="D1710" s="16">
        <v>45261</v>
      </c>
      <c r="E1710" s="16">
        <v>45746</v>
      </c>
      <c r="F1710" s="18" t="s">
        <v>37</v>
      </c>
      <c r="G1710" s="18">
        <v>2</v>
      </c>
      <c r="H1710" s="18" t="s">
        <v>5354</v>
      </c>
      <c r="I1710" s="18">
        <v>0</v>
      </c>
    </row>
    <row r="1711" spans="1:9" ht="30" x14ac:dyDescent="0.25">
      <c r="A1711" s="18" t="s">
        <v>1760</v>
      </c>
      <c r="B1711" s="11" t="s">
        <v>2727</v>
      </c>
      <c r="C1711" s="18" t="s">
        <v>4387</v>
      </c>
      <c r="D1711" s="16">
        <v>45261</v>
      </c>
      <c r="E1711" s="16">
        <v>45746</v>
      </c>
      <c r="F1711" s="18" t="s">
        <v>37</v>
      </c>
      <c r="G1711" s="18">
        <v>2</v>
      </c>
      <c r="H1711" s="18" t="s">
        <v>5354</v>
      </c>
      <c r="I1711" s="18">
        <v>0</v>
      </c>
    </row>
    <row r="1712" spans="1:9" ht="30" x14ac:dyDescent="0.25">
      <c r="A1712" s="18" t="s">
        <v>1761</v>
      </c>
      <c r="B1712" s="11" t="s">
        <v>2727</v>
      </c>
      <c r="C1712" s="18" t="s">
        <v>4388</v>
      </c>
      <c r="D1712" s="16">
        <v>45261</v>
      </c>
      <c r="E1712" s="16">
        <v>45746</v>
      </c>
      <c r="F1712" s="18" t="s">
        <v>37</v>
      </c>
      <c r="G1712" s="18">
        <v>2</v>
      </c>
      <c r="H1712" s="18" t="s">
        <v>5354</v>
      </c>
      <c r="I1712" s="18">
        <v>0</v>
      </c>
    </row>
    <row r="1713" spans="1:9" ht="30" x14ac:dyDescent="0.25">
      <c r="A1713" s="18" t="s">
        <v>1762</v>
      </c>
      <c r="B1713" s="11" t="s">
        <v>2727</v>
      </c>
      <c r="C1713" s="18" t="s">
        <v>4389</v>
      </c>
      <c r="D1713" s="16">
        <v>45261</v>
      </c>
      <c r="E1713" s="16">
        <v>45746</v>
      </c>
      <c r="F1713" s="18" t="s">
        <v>37</v>
      </c>
      <c r="G1713" s="18">
        <v>2</v>
      </c>
      <c r="H1713" s="18" t="s">
        <v>5354</v>
      </c>
      <c r="I1713" s="18">
        <v>0</v>
      </c>
    </row>
    <row r="1714" spans="1:9" ht="30" x14ac:dyDescent="0.25">
      <c r="A1714" s="18" t="s">
        <v>1763</v>
      </c>
      <c r="B1714" s="11" t="s">
        <v>2727</v>
      </c>
      <c r="C1714" s="18" t="s">
        <v>4390</v>
      </c>
      <c r="D1714" s="16">
        <v>45261</v>
      </c>
      <c r="E1714" s="16">
        <v>45746</v>
      </c>
      <c r="F1714" s="18" t="s">
        <v>37</v>
      </c>
      <c r="G1714" s="18">
        <v>2</v>
      </c>
      <c r="H1714" s="18" t="s">
        <v>5354</v>
      </c>
      <c r="I1714" s="18">
        <v>0</v>
      </c>
    </row>
    <row r="1715" spans="1:9" ht="30" x14ac:dyDescent="0.25">
      <c r="A1715" s="18" t="s">
        <v>1764</v>
      </c>
      <c r="B1715" s="11" t="s">
        <v>2727</v>
      </c>
      <c r="C1715" s="18" t="s">
        <v>4391</v>
      </c>
      <c r="D1715" s="16">
        <v>45261</v>
      </c>
      <c r="E1715" s="16">
        <v>45746</v>
      </c>
      <c r="F1715" s="18" t="s">
        <v>37</v>
      </c>
      <c r="G1715" s="18">
        <v>2</v>
      </c>
      <c r="H1715" s="18" t="s">
        <v>5354</v>
      </c>
      <c r="I1715" s="18">
        <v>0</v>
      </c>
    </row>
    <row r="1716" spans="1:9" ht="30" x14ac:dyDescent="0.25">
      <c r="A1716" s="18" t="s">
        <v>1765</v>
      </c>
      <c r="B1716" s="11" t="s">
        <v>2727</v>
      </c>
      <c r="C1716" s="18" t="s">
        <v>4392</v>
      </c>
      <c r="D1716" s="16">
        <v>45261</v>
      </c>
      <c r="E1716" s="16">
        <v>45746</v>
      </c>
      <c r="F1716" s="18" t="s">
        <v>37</v>
      </c>
      <c r="G1716" s="18">
        <v>2</v>
      </c>
      <c r="H1716" s="18" t="s">
        <v>5354</v>
      </c>
      <c r="I1716" s="18">
        <v>0</v>
      </c>
    </row>
    <row r="1717" spans="1:9" ht="30" x14ac:dyDescent="0.25">
      <c r="A1717" s="18" t="s">
        <v>1766</v>
      </c>
      <c r="B1717" s="11" t="s">
        <v>2727</v>
      </c>
      <c r="C1717" s="18" t="s">
        <v>4393</v>
      </c>
      <c r="D1717" s="16">
        <v>45261</v>
      </c>
      <c r="E1717" s="16">
        <v>45746</v>
      </c>
      <c r="F1717" s="18" t="s">
        <v>37</v>
      </c>
      <c r="G1717" s="18">
        <v>2</v>
      </c>
      <c r="H1717" s="18" t="s">
        <v>5354</v>
      </c>
      <c r="I1717" s="18">
        <v>0</v>
      </c>
    </row>
    <row r="1718" spans="1:9" ht="30" x14ac:dyDescent="0.25">
      <c r="A1718" s="18" t="s">
        <v>1767</v>
      </c>
      <c r="B1718" s="11" t="s">
        <v>2727</v>
      </c>
      <c r="C1718" s="18" t="s">
        <v>4394</v>
      </c>
      <c r="D1718" s="16">
        <v>45261</v>
      </c>
      <c r="E1718" s="16">
        <v>45746</v>
      </c>
      <c r="F1718" s="18" t="s">
        <v>37</v>
      </c>
      <c r="G1718" s="18">
        <v>2</v>
      </c>
      <c r="H1718" s="18" t="s">
        <v>5354</v>
      </c>
      <c r="I1718" s="18">
        <v>0</v>
      </c>
    </row>
    <row r="1719" spans="1:9" ht="30" x14ac:dyDescent="0.25">
      <c r="A1719" s="18" t="s">
        <v>1768</v>
      </c>
      <c r="B1719" s="11" t="s">
        <v>2727</v>
      </c>
      <c r="C1719" s="18" t="s">
        <v>4395</v>
      </c>
      <c r="D1719" s="16">
        <v>45261</v>
      </c>
      <c r="E1719" s="16">
        <v>45746</v>
      </c>
      <c r="F1719" s="18" t="s">
        <v>37</v>
      </c>
      <c r="G1719" s="18">
        <v>2</v>
      </c>
      <c r="H1719" s="18" t="s">
        <v>5354</v>
      </c>
      <c r="I1719" s="18">
        <v>0</v>
      </c>
    </row>
    <row r="1720" spans="1:9" ht="30" x14ac:dyDescent="0.25">
      <c r="A1720" s="18" t="s">
        <v>1769</v>
      </c>
      <c r="B1720" s="11" t="s">
        <v>2727</v>
      </c>
      <c r="C1720" s="18" t="s">
        <v>4396</v>
      </c>
      <c r="D1720" s="16">
        <v>45261</v>
      </c>
      <c r="E1720" s="16">
        <v>45746</v>
      </c>
      <c r="F1720" s="18" t="s">
        <v>37</v>
      </c>
      <c r="G1720" s="18">
        <v>2</v>
      </c>
      <c r="H1720" s="18" t="s">
        <v>5354</v>
      </c>
      <c r="I1720" s="18">
        <v>0</v>
      </c>
    </row>
    <row r="1721" spans="1:9" ht="30" x14ac:dyDescent="0.25">
      <c r="A1721" s="18" t="s">
        <v>1770</v>
      </c>
      <c r="B1721" s="11" t="s">
        <v>2727</v>
      </c>
      <c r="C1721" s="18" t="s">
        <v>4397</v>
      </c>
      <c r="D1721" s="16">
        <v>45261</v>
      </c>
      <c r="E1721" s="16">
        <v>45746</v>
      </c>
      <c r="F1721" s="18" t="s">
        <v>37</v>
      </c>
      <c r="G1721" s="18">
        <v>2</v>
      </c>
      <c r="H1721" s="18" t="s">
        <v>5354</v>
      </c>
      <c r="I1721" s="18">
        <v>0</v>
      </c>
    </row>
    <row r="1722" spans="1:9" ht="60" x14ac:dyDescent="0.25">
      <c r="A1722" s="18" t="s">
        <v>1771</v>
      </c>
      <c r="B1722" s="11" t="s">
        <v>2727</v>
      </c>
      <c r="C1722" s="18" t="s">
        <v>4398</v>
      </c>
      <c r="D1722" s="16">
        <v>45170</v>
      </c>
      <c r="E1722" s="16">
        <v>45230</v>
      </c>
      <c r="F1722" s="18" t="s">
        <v>37</v>
      </c>
      <c r="G1722" s="18">
        <v>1</v>
      </c>
      <c r="H1722" s="18" t="s">
        <v>5354</v>
      </c>
      <c r="I1722" s="18">
        <v>0</v>
      </c>
    </row>
    <row r="1723" spans="1:9" ht="45" x14ac:dyDescent="0.25">
      <c r="A1723" s="18" t="s">
        <v>1772</v>
      </c>
      <c r="B1723" s="11" t="s">
        <v>2727</v>
      </c>
      <c r="C1723" s="18" t="s">
        <v>4399</v>
      </c>
      <c r="D1723" s="16">
        <v>45170</v>
      </c>
      <c r="E1723" s="16">
        <v>45503</v>
      </c>
      <c r="F1723" s="18" t="s">
        <v>37</v>
      </c>
      <c r="G1723" s="18">
        <v>1</v>
      </c>
      <c r="H1723" s="18" t="s">
        <v>5354</v>
      </c>
      <c r="I1723" s="18">
        <v>0</v>
      </c>
    </row>
    <row r="1724" spans="1:9" ht="45" x14ac:dyDescent="0.25">
      <c r="A1724" s="18" t="s">
        <v>1773</v>
      </c>
      <c r="B1724" s="11" t="s">
        <v>2727</v>
      </c>
      <c r="C1724" s="18" t="s">
        <v>4400</v>
      </c>
      <c r="D1724" s="16">
        <v>45231</v>
      </c>
      <c r="E1724" s="16">
        <v>45503</v>
      </c>
      <c r="F1724" s="18" t="s">
        <v>37</v>
      </c>
      <c r="G1724" s="18">
        <v>2</v>
      </c>
      <c r="H1724" s="18" t="s">
        <v>5354</v>
      </c>
      <c r="I1724" s="18">
        <v>0</v>
      </c>
    </row>
    <row r="1725" spans="1:9" ht="45" x14ac:dyDescent="0.25">
      <c r="A1725" s="18" t="s">
        <v>1774</v>
      </c>
      <c r="B1725" s="11" t="s">
        <v>2727</v>
      </c>
      <c r="C1725" s="18" t="s">
        <v>4401</v>
      </c>
      <c r="D1725" s="16">
        <v>45231</v>
      </c>
      <c r="E1725" s="16">
        <v>45503</v>
      </c>
      <c r="F1725" s="18" t="s">
        <v>37</v>
      </c>
      <c r="G1725" s="18">
        <v>2</v>
      </c>
      <c r="H1725" s="18" t="s">
        <v>5354</v>
      </c>
      <c r="I1725" s="18">
        <v>0</v>
      </c>
    </row>
    <row r="1726" spans="1:9" ht="45" x14ac:dyDescent="0.25">
      <c r="A1726" s="18" t="s">
        <v>1775</v>
      </c>
      <c r="B1726" s="11" t="s">
        <v>2727</v>
      </c>
      <c r="C1726" s="18" t="s">
        <v>4402</v>
      </c>
      <c r="D1726" s="16">
        <v>45231</v>
      </c>
      <c r="E1726" s="16">
        <v>45503</v>
      </c>
      <c r="F1726" s="18" t="s">
        <v>21</v>
      </c>
      <c r="G1726" s="18">
        <v>2</v>
      </c>
      <c r="H1726" s="18" t="s">
        <v>5354</v>
      </c>
      <c r="I1726" s="18">
        <v>0</v>
      </c>
    </row>
    <row r="1727" spans="1:9" ht="45" x14ac:dyDescent="0.25">
      <c r="A1727" s="18" t="s">
        <v>1776</v>
      </c>
      <c r="B1727" s="11" t="s">
        <v>2727</v>
      </c>
      <c r="C1727" s="18" t="s">
        <v>4403</v>
      </c>
      <c r="D1727" s="16">
        <v>45231</v>
      </c>
      <c r="E1727" s="16">
        <v>45503</v>
      </c>
      <c r="F1727" s="18" t="s">
        <v>21</v>
      </c>
      <c r="G1727" s="18">
        <v>2</v>
      </c>
      <c r="H1727" s="18" t="s">
        <v>5354</v>
      </c>
      <c r="I1727" s="18">
        <v>0</v>
      </c>
    </row>
    <row r="1728" spans="1:9" ht="45" x14ac:dyDescent="0.25">
      <c r="A1728" s="18" t="s">
        <v>1777</v>
      </c>
      <c r="B1728" s="11" t="s">
        <v>2727</v>
      </c>
      <c r="C1728" s="18" t="s">
        <v>4404</v>
      </c>
      <c r="D1728" s="16">
        <v>45231</v>
      </c>
      <c r="E1728" s="16">
        <v>45503</v>
      </c>
      <c r="F1728" s="18" t="s">
        <v>10</v>
      </c>
      <c r="G1728" s="18">
        <v>2</v>
      </c>
      <c r="H1728" s="18" t="s">
        <v>5354</v>
      </c>
      <c r="I1728" s="18">
        <v>0</v>
      </c>
    </row>
    <row r="1729" spans="1:9" ht="45" x14ac:dyDescent="0.25">
      <c r="A1729" s="18" t="s">
        <v>1778</v>
      </c>
      <c r="B1729" s="11" t="s">
        <v>2727</v>
      </c>
      <c r="C1729" s="18" t="s">
        <v>4405</v>
      </c>
      <c r="D1729" s="16">
        <v>45231</v>
      </c>
      <c r="E1729" s="16">
        <v>45503</v>
      </c>
      <c r="F1729" s="18" t="s">
        <v>10</v>
      </c>
      <c r="G1729" s="18">
        <v>2</v>
      </c>
      <c r="H1729" s="18" t="s">
        <v>5354</v>
      </c>
      <c r="I1729" s="18">
        <v>0</v>
      </c>
    </row>
    <row r="1730" spans="1:9" ht="45" x14ac:dyDescent="0.25">
      <c r="A1730" s="18" t="s">
        <v>1779</v>
      </c>
      <c r="B1730" s="11" t="s">
        <v>2727</v>
      </c>
      <c r="C1730" s="18" t="s">
        <v>4406</v>
      </c>
      <c r="D1730" s="16">
        <v>45231</v>
      </c>
      <c r="E1730" s="16">
        <v>45503</v>
      </c>
      <c r="F1730" s="18" t="s">
        <v>19</v>
      </c>
      <c r="G1730" s="18">
        <v>2</v>
      </c>
      <c r="H1730" s="18" t="s">
        <v>5354</v>
      </c>
      <c r="I1730" s="18">
        <v>0</v>
      </c>
    </row>
    <row r="1731" spans="1:9" ht="45" x14ac:dyDescent="0.25">
      <c r="A1731" s="18" t="s">
        <v>1780</v>
      </c>
      <c r="B1731" s="11" t="s">
        <v>2727</v>
      </c>
      <c r="C1731" s="18" t="s">
        <v>4407</v>
      </c>
      <c r="D1731" s="16">
        <v>45231</v>
      </c>
      <c r="E1731" s="16">
        <v>45503</v>
      </c>
      <c r="F1731" s="18" t="s">
        <v>15</v>
      </c>
      <c r="G1731" s="18">
        <v>2</v>
      </c>
      <c r="H1731" s="18" t="s">
        <v>5354</v>
      </c>
      <c r="I1731" s="18">
        <v>0</v>
      </c>
    </row>
    <row r="1732" spans="1:9" ht="45" x14ac:dyDescent="0.25">
      <c r="A1732" s="18" t="s">
        <v>1781</v>
      </c>
      <c r="B1732" s="11" t="s">
        <v>2727</v>
      </c>
      <c r="C1732" s="18" t="s">
        <v>4408</v>
      </c>
      <c r="D1732" s="16">
        <v>45231</v>
      </c>
      <c r="E1732" s="16">
        <v>45503</v>
      </c>
      <c r="F1732" s="18" t="s">
        <v>15</v>
      </c>
      <c r="G1732" s="18">
        <v>2</v>
      </c>
      <c r="H1732" s="18" t="s">
        <v>5354</v>
      </c>
      <c r="I1732" s="18">
        <v>0</v>
      </c>
    </row>
    <row r="1733" spans="1:9" ht="45" x14ac:dyDescent="0.25">
      <c r="A1733" s="18" t="s">
        <v>1782</v>
      </c>
      <c r="B1733" s="11" t="s">
        <v>2727</v>
      </c>
      <c r="C1733" s="18" t="s">
        <v>4409</v>
      </c>
      <c r="D1733" s="16">
        <v>45231</v>
      </c>
      <c r="E1733" s="16">
        <v>45503</v>
      </c>
      <c r="F1733" s="18" t="s">
        <v>15</v>
      </c>
      <c r="G1733" s="18">
        <v>2</v>
      </c>
      <c r="H1733" s="18" t="s">
        <v>5354</v>
      </c>
      <c r="I1733" s="18">
        <v>0</v>
      </c>
    </row>
    <row r="1734" spans="1:9" ht="30" x14ac:dyDescent="0.25">
      <c r="A1734" s="18" t="s">
        <v>1783</v>
      </c>
      <c r="B1734" s="11" t="s">
        <v>2727</v>
      </c>
      <c r="C1734" s="18" t="s">
        <v>4410</v>
      </c>
      <c r="D1734" s="16">
        <v>45231</v>
      </c>
      <c r="E1734" s="16">
        <v>45503</v>
      </c>
      <c r="F1734" s="18" t="s">
        <v>37</v>
      </c>
      <c r="G1734" s="18">
        <v>2</v>
      </c>
      <c r="H1734" s="18" t="s">
        <v>5354</v>
      </c>
      <c r="I1734" s="18">
        <v>0</v>
      </c>
    </row>
    <row r="1735" spans="1:9" ht="30" x14ac:dyDescent="0.25">
      <c r="A1735" s="18" t="s">
        <v>1784</v>
      </c>
      <c r="B1735" s="11" t="s">
        <v>2727</v>
      </c>
      <c r="C1735" s="18" t="s">
        <v>4411</v>
      </c>
      <c r="D1735" s="16">
        <v>45231</v>
      </c>
      <c r="E1735" s="16">
        <v>45503</v>
      </c>
      <c r="F1735" s="18" t="s">
        <v>37</v>
      </c>
      <c r="G1735" s="18">
        <v>2</v>
      </c>
      <c r="H1735" s="18" t="s">
        <v>5354</v>
      </c>
      <c r="I1735" s="18">
        <v>0</v>
      </c>
    </row>
    <row r="1736" spans="1:9" ht="30" x14ac:dyDescent="0.25">
      <c r="A1736" s="18" t="s">
        <v>1785</v>
      </c>
      <c r="B1736" s="11" t="s">
        <v>2727</v>
      </c>
      <c r="C1736" s="18" t="s">
        <v>4412</v>
      </c>
      <c r="D1736" s="16">
        <v>45231</v>
      </c>
      <c r="E1736" s="16">
        <v>45503</v>
      </c>
      <c r="F1736" s="18" t="s">
        <v>37</v>
      </c>
      <c r="G1736" s="18">
        <v>2</v>
      </c>
      <c r="H1736" s="18" t="s">
        <v>5354</v>
      </c>
      <c r="I1736" s="18">
        <v>0</v>
      </c>
    </row>
    <row r="1737" spans="1:9" ht="30" x14ac:dyDescent="0.25">
      <c r="A1737" s="18" t="s">
        <v>1786</v>
      </c>
      <c r="B1737" s="11" t="s">
        <v>2727</v>
      </c>
      <c r="C1737" s="18" t="s">
        <v>4413</v>
      </c>
      <c r="D1737" s="16">
        <v>45231</v>
      </c>
      <c r="E1737" s="16">
        <v>45503</v>
      </c>
      <c r="F1737" s="18" t="s">
        <v>37</v>
      </c>
      <c r="G1737" s="18">
        <v>2</v>
      </c>
      <c r="H1737" s="18" t="s">
        <v>5354</v>
      </c>
      <c r="I1737" s="18">
        <v>0</v>
      </c>
    </row>
    <row r="1738" spans="1:9" ht="30" x14ac:dyDescent="0.25">
      <c r="A1738" s="18" t="s">
        <v>1787</v>
      </c>
      <c r="B1738" s="11" t="s">
        <v>2727</v>
      </c>
      <c r="C1738" s="18" t="s">
        <v>4414</v>
      </c>
      <c r="D1738" s="16">
        <v>45231</v>
      </c>
      <c r="E1738" s="16">
        <v>45503</v>
      </c>
      <c r="F1738" s="18" t="s">
        <v>37</v>
      </c>
      <c r="G1738" s="18">
        <v>2</v>
      </c>
      <c r="H1738" s="18" t="s">
        <v>5354</v>
      </c>
      <c r="I1738" s="18">
        <v>0</v>
      </c>
    </row>
    <row r="1739" spans="1:9" ht="30" x14ac:dyDescent="0.25">
      <c r="A1739" s="18" t="s">
        <v>1788</v>
      </c>
      <c r="B1739" s="11" t="s">
        <v>2727</v>
      </c>
      <c r="C1739" s="18" t="s">
        <v>4415</v>
      </c>
      <c r="D1739" s="16">
        <v>45231</v>
      </c>
      <c r="E1739" s="16">
        <v>45503</v>
      </c>
      <c r="F1739" s="18" t="s">
        <v>37</v>
      </c>
      <c r="G1739" s="18">
        <v>2</v>
      </c>
      <c r="H1739" s="18" t="s">
        <v>5354</v>
      </c>
      <c r="I1739" s="18">
        <v>0</v>
      </c>
    </row>
    <row r="1740" spans="1:9" ht="45" x14ac:dyDescent="0.25">
      <c r="A1740" s="18" t="s">
        <v>1789</v>
      </c>
      <c r="B1740" s="11" t="s">
        <v>2727</v>
      </c>
      <c r="C1740" s="18" t="s">
        <v>4416</v>
      </c>
      <c r="D1740" s="16">
        <v>45231</v>
      </c>
      <c r="E1740" s="16">
        <v>45503</v>
      </c>
      <c r="F1740" s="18" t="s">
        <v>37</v>
      </c>
      <c r="G1740" s="18">
        <v>2</v>
      </c>
      <c r="H1740" s="18" t="s">
        <v>5354</v>
      </c>
      <c r="I1740" s="18">
        <v>0</v>
      </c>
    </row>
    <row r="1741" spans="1:9" ht="45" x14ac:dyDescent="0.25">
      <c r="A1741" s="18" t="s">
        <v>1790</v>
      </c>
      <c r="B1741" s="11" t="s">
        <v>2727</v>
      </c>
      <c r="C1741" s="18" t="s">
        <v>4417</v>
      </c>
      <c r="D1741" s="16">
        <v>45231</v>
      </c>
      <c r="E1741" s="16">
        <v>45503</v>
      </c>
      <c r="F1741" s="18" t="s">
        <v>37</v>
      </c>
      <c r="G1741" s="18">
        <v>2</v>
      </c>
      <c r="H1741" s="18" t="s">
        <v>5354</v>
      </c>
      <c r="I1741" s="18">
        <v>0</v>
      </c>
    </row>
    <row r="1742" spans="1:9" ht="45" x14ac:dyDescent="0.25">
      <c r="A1742" s="18" t="s">
        <v>1791</v>
      </c>
      <c r="B1742" s="11" t="s">
        <v>2727</v>
      </c>
      <c r="C1742" s="18" t="s">
        <v>4418</v>
      </c>
      <c r="D1742" s="16">
        <v>45231</v>
      </c>
      <c r="E1742" s="16">
        <v>45503</v>
      </c>
      <c r="F1742" s="18" t="s">
        <v>37</v>
      </c>
      <c r="G1742" s="18">
        <v>2</v>
      </c>
      <c r="H1742" s="18" t="s">
        <v>5354</v>
      </c>
      <c r="I1742" s="18">
        <v>0</v>
      </c>
    </row>
    <row r="1743" spans="1:9" ht="45" x14ac:dyDescent="0.25">
      <c r="A1743" s="18" t="s">
        <v>1792</v>
      </c>
      <c r="B1743" s="11" t="s">
        <v>2727</v>
      </c>
      <c r="C1743" s="18" t="s">
        <v>4419</v>
      </c>
      <c r="D1743" s="16">
        <v>45231</v>
      </c>
      <c r="E1743" s="16">
        <v>45503</v>
      </c>
      <c r="F1743" s="18" t="s">
        <v>37</v>
      </c>
      <c r="G1743" s="18">
        <v>2</v>
      </c>
      <c r="H1743" s="18" t="s">
        <v>5354</v>
      </c>
      <c r="I1743" s="18">
        <v>0</v>
      </c>
    </row>
    <row r="1744" spans="1:9" ht="45" x14ac:dyDescent="0.25">
      <c r="A1744" s="18" t="s">
        <v>1793</v>
      </c>
      <c r="B1744" s="11" t="s">
        <v>2727</v>
      </c>
      <c r="C1744" s="18" t="s">
        <v>4420</v>
      </c>
      <c r="D1744" s="16">
        <v>45231</v>
      </c>
      <c r="E1744" s="16">
        <v>45503</v>
      </c>
      <c r="F1744" s="18" t="s">
        <v>37</v>
      </c>
      <c r="G1744" s="18">
        <v>2</v>
      </c>
      <c r="H1744" s="18" t="s">
        <v>5354</v>
      </c>
      <c r="I1744" s="18">
        <v>0</v>
      </c>
    </row>
    <row r="1745" spans="1:9" ht="45" x14ac:dyDescent="0.25">
      <c r="A1745" s="18" t="s">
        <v>1794</v>
      </c>
      <c r="B1745" s="11" t="s">
        <v>2727</v>
      </c>
      <c r="C1745" s="18" t="s">
        <v>4421</v>
      </c>
      <c r="D1745" s="16">
        <v>45231</v>
      </c>
      <c r="E1745" s="16">
        <v>45503</v>
      </c>
      <c r="F1745" s="18" t="s">
        <v>37</v>
      </c>
      <c r="G1745" s="18">
        <v>2</v>
      </c>
      <c r="H1745" s="18" t="s">
        <v>5354</v>
      </c>
      <c r="I1745" s="18">
        <v>0</v>
      </c>
    </row>
    <row r="1746" spans="1:9" ht="45" x14ac:dyDescent="0.25">
      <c r="A1746" s="18" t="s">
        <v>1795</v>
      </c>
      <c r="B1746" s="11" t="s">
        <v>2727</v>
      </c>
      <c r="C1746" s="18" t="s">
        <v>4422</v>
      </c>
      <c r="D1746" s="16">
        <v>45231</v>
      </c>
      <c r="E1746" s="16">
        <v>45503</v>
      </c>
      <c r="F1746" s="18" t="s">
        <v>37</v>
      </c>
      <c r="G1746" s="18">
        <v>2</v>
      </c>
      <c r="H1746" s="18" t="s">
        <v>5354</v>
      </c>
      <c r="I1746" s="18">
        <v>0</v>
      </c>
    </row>
    <row r="1747" spans="1:9" ht="30" x14ac:dyDescent="0.25">
      <c r="A1747" s="18" t="s">
        <v>1796</v>
      </c>
      <c r="B1747" s="11" t="s">
        <v>2727</v>
      </c>
      <c r="C1747" s="18" t="s">
        <v>4423</v>
      </c>
      <c r="D1747" s="16">
        <v>45231</v>
      </c>
      <c r="E1747" s="16">
        <v>45503</v>
      </c>
      <c r="F1747" s="18" t="s">
        <v>37</v>
      </c>
      <c r="G1747" s="18">
        <v>2</v>
      </c>
      <c r="H1747" s="18" t="s">
        <v>5354</v>
      </c>
      <c r="I1747" s="18">
        <v>0</v>
      </c>
    </row>
    <row r="1748" spans="1:9" ht="30" x14ac:dyDescent="0.25">
      <c r="A1748" s="18" t="s">
        <v>1797</v>
      </c>
      <c r="B1748" s="11" t="s">
        <v>2727</v>
      </c>
      <c r="C1748" s="18" t="s">
        <v>4424</v>
      </c>
      <c r="D1748" s="16">
        <v>45231</v>
      </c>
      <c r="E1748" s="16">
        <v>45503</v>
      </c>
      <c r="F1748" s="18" t="s">
        <v>37</v>
      </c>
      <c r="G1748" s="18">
        <v>2</v>
      </c>
      <c r="H1748" s="18" t="s">
        <v>5354</v>
      </c>
      <c r="I1748" s="18">
        <v>0</v>
      </c>
    </row>
    <row r="1749" spans="1:9" ht="30" x14ac:dyDescent="0.25">
      <c r="A1749" s="18" t="s">
        <v>1798</v>
      </c>
      <c r="B1749" s="11" t="s">
        <v>2727</v>
      </c>
      <c r="C1749" s="18" t="s">
        <v>4425</v>
      </c>
      <c r="D1749" s="16">
        <v>45231</v>
      </c>
      <c r="E1749" s="16">
        <v>45503</v>
      </c>
      <c r="F1749" s="18" t="s">
        <v>37</v>
      </c>
      <c r="G1749" s="18">
        <v>2</v>
      </c>
      <c r="H1749" s="18" t="s">
        <v>5354</v>
      </c>
      <c r="I1749" s="18">
        <v>0</v>
      </c>
    </row>
    <row r="1750" spans="1:9" ht="30" x14ac:dyDescent="0.25">
      <c r="A1750" s="18" t="s">
        <v>1799</v>
      </c>
      <c r="B1750" s="11" t="s">
        <v>2727</v>
      </c>
      <c r="C1750" s="18" t="s">
        <v>4426</v>
      </c>
      <c r="D1750" s="16">
        <v>45231</v>
      </c>
      <c r="E1750" s="16">
        <v>45503</v>
      </c>
      <c r="F1750" s="18" t="s">
        <v>37</v>
      </c>
      <c r="G1750" s="18">
        <v>2</v>
      </c>
      <c r="H1750" s="18" t="s">
        <v>5354</v>
      </c>
      <c r="I1750" s="18">
        <v>0</v>
      </c>
    </row>
    <row r="1751" spans="1:9" ht="30" x14ac:dyDescent="0.25">
      <c r="A1751" s="18" t="s">
        <v>1800</v>
      </c>
      <c r="B1751" s="11" t="s">
        <v>2727</v>
      </c>
      <c r="C1751" s="18" t="s">
        <v>4427</v>
      </c>
      <c r="D1751" s="16">
        <v>45231</v>
      </c>
      <c r="E1751" s="16">
        <v>45503</v>
      </c>
      <c r="F1751" s="18" t="s">
        <v>37</v>
      </c>
      <c r="G1751" s="18">
        <v>2</v>
      </c>
      <c r="H1751" s="18" t="s">
        <v>5354</v>
      </c>
      <c r="I1751" s="18">
        <v>0</v>
      </c>
    </row>
    <row r="1752" spans="1:9" ht="30" x14ac:dyDescent="0.25">
      <c r="A1752" s="18" t="s">
        <v>1801</v>
      </c>
      <c r="B1752" s="11" t="s">
        <v>2727</v>
      </c>
      <c r="C1752" s="18" t="s">
        <v>4428</v>
      </c>
      <c r="D1752" s="16">
        <v>45231</v>
      </c>
      <c r="E1752" s="16">
        <v>45503</v>
      </c>
      <c r="F1752" s="18" t="s">
        <v>37</v>
      </c>
      <c r="G1752" s="18">
        <v>2</v>
      </c>
      <c r="H1752" s="18" t="s">
        <v>5354</v>
      </c>
      <c r="I1752" s="18">
        <v>0</v>
      </c>
    </row>
    <row r="1753" spans="1:9" ht="30" x14ac:dyDescent="0.25">
      <c r="A1753" s="18" t="s">
        <v>1802</v>
      </c>
      <c r="B1753" s="11" t="s">
        <v>2727</v>
      </c>
      <c r="C1753" s="18" t="s">
        <v>4429</v>
      </c>
      <c r="D1753" s="16">
        <v>45231</v>
      </c>
      <c r="E1753" s="16">
        <v>45503</v>
      </c>
      <c r="F1753" s="18" t="s">
        <v>37</v>
      </c>
      <c r="G1753" s="18">
        <v>2</v>
      </c>
      <c r="H1753" s="18" t="s">
        <v>5354</v>
      </c>
      <c r="I1753" s="18">
        <v>0</v>
      </c>
    </row>
    <row r="1754" spans="1:9" ht="30" x14ac:dyDescent="0.25">
      <c r="A1754" s="18" t="s">
        <v>1803</v>
      </c>
      <c r="B1754" s="11" t="s">
        <v>2727</v>
      </c>
      <c r="C1754" s="18" t="s">
        <v>4430</v>
      </c>
      <c r="D1754" s="16">
        <v>45231</v>
      </c>
      <c r="E1754" s="16">
        <v>45503</v>
      </c>
      <c r="F1754" s="18" t="s">
        <v>37</v>
      </c>
      <c r="G1754" s="18">
        <v>2</v>
      </c>
      <c r="H1754" s="18" t="s">
        <v>5354</v>
      </c>
      <c r="I1754" s="18">
        <v>0</v>
      </c>
    </row>
    <row r="1755" spans="1:9" ht="30" x14ac:dyDescent="0.25">
      <c r="A1755" s="18" t="s">
        <v>1804</v>
      </c>
      <c r="B1755" s="11" t="s">
        <v>2727</v>
      </c>
      <c r="C1755" s="18" t="s">
        <v>4431</v>
      </c>
      <c r="D1755" s="16">
        <v>45231</v>
      </c>
      <c r="E1755" s="16">
        <v>45503</v>
      </c>
      <c r="F1755" s="18" t="s">
        <v>37</v>
      </c>
      <c r="G1755" s="18">
        <v>2</v>
      </c>
      <c r="H1755" s="18" t="s">
        <v>5354</v>
      </c>
      <c r="I1755" s="18">
        <v>0</v>
      </c>
    </row>
    <row r="1756" spans="1:9" ht="30" x14ac:dyDescent="0.25">
      <c r="A1756" s="18" t="s">
        <v>1805</v>
      </c>
      <c r="B1756" s="11" t="s">
        <v>2727</v>
      </c>
      <c r="C1756" s="18" t="s">
        <v>4432</v>
      </c>
      <c r="D1756" s="16">
        <v>45231</v>
      </c>
      <c r="E1756" s="16">
        <v>45503</v>
      </c>
      <c r="F1756" s="18" t="s">
        <v>37</v>
      </c>
      <c r="G1756" s="18">
        <v>2</v>
      </c>
      <c r="H1756" s="18" t="s">
        <v>5354</v>
      </c>
      <c r="I1756" s="18">
        <v>0</v>
      </c>
    </row>
    <row r="1757" spans="1:9" ht="30" x14ac:dyDescent="0.25">
      <c r="A1757" s="18" t="s">
        <v>1806</v>
      </c>
      <c r="B1757" s="11" t="s">
        <v>2727</v>
      </c>
      <c r="C1757" s="18" t="s">
        <v>4433</v>
      </c>
      <c r="D1757" s="16">
        <v>45231</v>
      </c>
      <c r="E1757" s="16">
        <v>45503</v>
      </c>
      <c r="F1757" s="18" t="s">
        <v>37</v>
      </c>
      <c r="G1757" s="18">
        <v>2</v>
      </c>
      <c r="H1757" s="18" t="s">
        <v>5354</v>
      </c>
      <c r="I1757" s="18">
        <v>0</v>
      </c>
    </row>
    <row r="1758" spans="1:9" ht="30" x14ac:dyDescent="0.25">
      <c r="A1758" s="18" t="s">
        <v>1807</v>
      </c>
      <c r="B1758" s="11" t="s">
        <v>2727</v>
      </c>
      <c r="C1758" s="18" t="s">
        <v>4434</v>
      </c>
      <c r="D1758" s="16">
        <v>45231</v>
      </c>
      <c r="E1758" s="16">
        <v>45503</v>
      </c>
      <c r="F1758" s="18" t="s">
        <v>37</v>
      </c>
      <c r="G1758" s="18">
        <v>2</v>
      </c>
      <c r="H1758" s="18" t="s">
        <v>5354</v>
      </c>
      <c r="I1758" s="18">
        <v>0</v>
      </c>
    </row>
    <row r="1759" spans="1:9" ht="30" x14ac:dyDescent="0.25">
      <c r="A1759" s="18" t="s">
        <v>1808</v>
      </c>
      <c r="B1759" s="11" t="s">
        <v>2727</v>
      </c>
      <c r="C1759" s="18" t="s">
        <v>4435</v>
      </c>
      <c r="D1759" s="16">
        <v>45231</v>
      </c>
      <c r="E1759" s="16">
        <v>45503</v>
      </c>
      <c r="F1759" s="18" t="s">
        <v>37</v>
      </c>
      <c r="G1759" s="18">
        <v>2</v>
      </c>
      <c r="H1759" s="18" t="s">
        <v>5354</v>
      </c>
      <c r="I1759" s="18">
        <v>0</v>
      </c>
    </row>
    <row r="1760" spans="1:9" ht="30" x14ac:dyDescent="0.25">
      <c r="A1760" s="18" t="s">
        <v>1809</v>
      </c>
      <c r="B1760" s="11" t="s">
        <v>2727</v>
      </c>
      <c r="C1760" s="18" t="s">
        <v>4436</v>
      </c>
      <c r="D1760" s="16">
        <v>45231</v>
      </c>
      <c r="E1760" s="16">
        <v>45503</v>
      </c>
      <c r="F1760" s="18" t="s">
        <v>37</v>
      </c>
      <c r="G1760" s="18">
        <v>2</v>
      </c>
      <c r="H1760" s="18" t="s">
        <v>5354</v>
      </c>
      <c r="I1760" s="18">
        <v>0</v>
      </c>
    </row>
    <row r="1761" spans="1:9" ht="30" x14ac:dyDescent="0.25">
      <c r="A1761" s="18" t="s">
        <v>1810</v>
      </c>
      <c r="B1761" s="11" t="s">
        <v>2727</v>
      </c>
      <c r="C1761" s="18" t="s">
        <v>4437</v>
      </c>
      <c r="D1761" s="16">
        <v>45231</v>
      </c>
      <c r="E1761" s="16">
        <v>45503</v>
      </c>
      <c r="F1761" s="18" t="s">
        <v>37</v>
      </c>
      <c r="G1761" s="18">
        <v>2</v>
      </c>
      <c r="H1761" s="18" t="s">
        <v>5354</v>
      </c>
      <c r="I1761" s="18">
        <v>0</v>
      </c>
    </row>
    <row r="1762" spans="1:9" ht="30" x14ac:dyDescent="0.25">
      <c r="A1762" s="18" t="s">
        <v>1811</v>
      </c>
      <c r="B1762" s="11" t="s">
        <v>2727</v>
      </c>
      <c r="C1762" s="18" t="s">
        <v>4438</v>
      </c>
      <c r="D1762" s="16">
        <v>45231</v>
      </c>
      <c r="E1762" s="16">
        <v>45503</v>
      </c>
      <c r="F1762" s="18" t="s">
        <v>37</v>
      </c>
      <c r="G1762" s="18">
        <v>2</v>
      </c>
      <c r="H1762" s="18" t="s">
        <v>5354</v>
      </c>
      <c r="I1762" s="18">
        <v>0</v>
      </c>
    </row>
    <row r="1763" spans="1:9" ht="30" x14ac:dyDescent="0.25">
      <c r="A1763" s="18" t="s">
        <v>1812</v>
      </c>
      <c r="B1763" s="11" t="s">
        <v>2727</v>
      </c>
      <c r="C1763" s="18" t="s">
        <v>4439</v>
      </c>
      <c r="D1763" s="16">
        <v>45231</v>
      </c>
      <c r="E1763" s="16">
        <v>45503</v>
      </c>
      <c r="F1763" s="18" t="s">
        <v>37</v>
      </c>
      <c r="G1763" s="18">
        <v>2</v>
      </c>
      <c r="H1763" s="18" t="s">
        <v>5354</v>
      </c>
      <c r="I1763" s="18">
        <v>0</v>
      </c>
    </row>
    <row r="1764" spans="1:9" ht="60" x14ac:dyDescent="0.25">
      <c r="A1764" s="18" t="s">
        <v>1813</v>
      </c>
      <c r="B1764" s="11" t="s">
        <v>2727</v>
      </c>
      <c r="C1764" s="18" t="s">
        <v>4440</v>
      </c>
      <c r="D1764" s="16">
        <v>45170</v>
      </c>
      <c r="E1764" s="16">
        <v>45260</v>
      </c>
      <c r="F1764" s="18" t="s">
        <v>37</v>
      </c>
      <c r="G1764" s="18">
        <v>1</v>
      </c>
      <c r="H1764" s="18" t="s">
        <v>5354</v>
      </c>
      <c r="I1764" s="18">
        <v>0</v>
      </c>
    </row>
    <row r="1765" spans="1:9" ht="60" x14ac:dyDescent="0.25">
      <c r="A1765" s="18" t="s">
        <v>1814</v>
      </c>
      <c r="B1765" s="11" t="s">
        <v>2727</v>
      </c>
      <c r="C1765" s="18" t="s">
        <v>4441</v>
      </c>
      <c r="D1765" s="16">
        <v>45170</v>
      </c>
      <c r="E1765" s="16">
        <v>45746</v>
      </c>
      <c r="F1765" s="18" t="s">
        <v>37</v>
      </c>
      <c r="G1765" s="18">
        <v>1</v>
      </c>
      <c r="H1765" s="18" t="s">
        <v>5354</v>
      </c>
      <c r="I1765" s="18">
        <v>0</v>
      </c>
    </row>
    <row r="1766" spans="1:9" ht="60" x14ac:dyDescent="0.25">
      <c r="A1766" s="18" t="s">
        <v>1815</v>
      </c>
      <c r="B1766" s="11" t="s">
        <v>2727</v>
      </c>
      <c r="C1766" s="18" t="s">
        <v>4442</v>
      </c>
      <c r="D1766" s="16">
        <v>45261</v>
      </c>
      <c r="E1766" s="16">
        <v>45746</v>
      </c>
      <c r="F1766" s="18" t="s">
        <v>37</v>
      </c>
      <c r="G1766" s="18">
        <v>2</v>
      </c>
      <c r="H1766" s="18" t="s">
        <v>5354</v>
      </c>
      <c r="I1766" s="18">
        <v>0</v>
      </c>
    </row>
    <row r="1767" spans="1:9" ht="60" x14ac:dyDescent="0.25">
      <c r="A1767" s="18" t="s">
        <v>1816</v>
      </c>
      <c r="B1767" s="11" t="s">
        <v>2727</v>
      </c>
      <c r="C1767" s="18" t="s">
        <v>4443</v>
      </c>
      <c r="D1767" s="16">
        <v>45261</v>
      </c>
      <c r="E1767" s="16">
        <v>45746</v>
      </c>
      <c r="F1767" s="18" t="s">
        <v>37</v>
      </c>
      <c r="G1767" s="18">
        <v>2</v>
      </c>
      <c r="H1767" s="18" t="s">
        <v>5354</v>
      </c>
      <c r="I1767" s="18">
        <v>0</v>
      </c>
    </row>
    <row r="1768" spans="1:9" ht="60" x14ac:dyDescent="0.25">
      <c r="A1768" s="18" t="s">
        <v>1817</v>
      </c>
      <c r="B1768" s="11" t="s">
        <v>2727</v>
      </c>
      <c r="C1768" s="18" t="s">
        <v>4444</v>
      </c>
      <c r="D1768" s="16">
        <v>45261</v>
      </c>
      <c r="E1768" s="16">
        <v>45746</v>
      </c>
      <c r="F1768" s="18" t="s">
        <v>21</v>
      </c>
      <c r="G1768" s="18">
        <v>2</v>
      </c>
      <c r="H1768" s="18" t="s">
        <v>5354</v>
      </c>
      <c r="I1768" s="18">
        <v>0</v>
      </c>
    </row>
    <row r="1769" spans="1:9" ht="60" x14ac:dyDescent="0.25">
      <c r="A1769" s="18" t="s">
        <v>1818</v>
      </c>
      <c r="B1769" s="11" t="s">
        <v>2727</v>
      </c>
      <c r="C1769" s="18" t="s">
        <v>4445</v>
      </c>
      <c r="D1769" s="16">
        <v>45261</v>
      </c>
      <c r="E1769" s="16">
        <v>45746</v>
      </c>
      <c r="F1769" s="18" t="s">
        <v>21</v>
      </c>
      <c r="G1769" s="18">
        <v>2</v>
      </c>
      <c r="H1769" s="18" t="s">
        <v>5354</v>
      </c>
      <c r="I1769" s="18">
        <v>0</v>
      </c>
    </row>
    <row r="1770" spans="1:9" ht="60" x14ac:dyDescent="0.25">
      <c r="A1770" s="18" t="s">
        <v>1819</v>
      </c>
      <c r="B1770" s="11" t="s">
        <v>2727</v>
      </c>
      <c r="C1770" s="18" t="s">
        <v>4446</v>
      </c>
      <c r="D1770" s="16">
        <v>45261</v>
      </c>
      <c r="E1770" s="16">
        <v>45746</v>
      </c>
      <c r="F1770" s="18" t="s">
        <v>10</v>
      </c>
      <c r="G1770" s="18">
        <v>2</v>
      </c>
      <c r="H1770" s="18" t="s">
        <v>5354</v>
      </c>
      <c r="I1770" s="18">
        <v>0</v>
      </c>
    </row>
    <row r="1771" spans="1:9" ht="60" x14ac:dyDescent="0.25">
      <c r="A1771" s="18" t="s">
        <v>1820</v>
      </c>
      <c r="B1771" s="11" t="s">
        <v>2727</v>
      </c>
      <c r="C1771" s="18" t="s">
        <v>4447</v>
      </c>
      <c r="D1771" s="16">
        <v>45261</v>
      </c>
      <c r="E1771" s="16">
        <v>45746</v>
      </c>
      <c r="F1771" s="18" t="s">
        <v>10</v>
      </c>
      <c r="G1771" s="18">
        <v>2</v>
      </c>
      <c r="H1771" s="18" t="s">
        <v>5354</v>
      </c>
      <c r="I1771" s="18">
        <v>0</v>
      </c>
    </row>
    <row r="1772" spans="1:9" ht="60" x14ac:dyDescent="0.25">
      <c r="A1772" s="18" t="s">
        <v>1821</v>
      </c>
      <c r="B1772" s="11" t="s">
        <v>2727</v>
      </c>
      <c r="C1772" s="18" t="s">
        <v>4448</v>
      </c>
      <c r="D1772" s="16">
        <v>45261</v>
      </c>
      <c r="E1772" s="16">
        <v>45746</v>
      </c>
      <c r="F1772" s="18" t="s">
        <v>19</v>
      </c>
      <c r="G1772" s="18">
        <v>2</v>
      </c>
      <c r="H1772" s="18" t="s">
        <v>5354</v>
      </c>
      <c r="I1772" s="18">
        <v>0</v>
      </c>
    </row>
    <row r="1773" spans="1:9" ht="60" x14ac:dyDescent="0.25">
      <c r="A1773" s="18" t="s">
        <v>1822</v>
      </c>
      <c r="B1773" s="11" t="s">
        <v>2727</v>
      </c>
      <c r="C1773" s="18" t="s">
        <v>4449</v>
      </c>
      <c r="D1773" s="16">
        <v>45261</v>
      </c>
      <c r="E1773" s="16">
        <v>45746</v>
      </c>
      <c r="F1773" s="18" t="s">
        <v>15</v>
      </c>
      <c r="G1773" s="18">
        <v>2</v>
      </c>
      <c r="H1773" s="18" t="s">
        <v>5354</v>
      </c>
      <c r="I1773" s="18">
        <v>0</v>
      </c>
    </row>
    <row r="1774" spans="1:9" ht="60" x14ac:dyDescent="0.25">
      <c r="A1774" s="18" t="s">
        <v>1823</v>
      </c>
      <c r="B1774" s="11" t="s">
        <v>2727</v>
      </c>
      <c r="C1774" s="18" t="s">
        <v>4450</v>
      </c>
      <c r="D1774" s="16">
        <v>45261</v>
      </c>
      <c r="E1774" s="16">
        <v>45746</v>
      </c>
      <c r="F1774" s="18" t="s">
        <v>15</v>
      </c>
      <c r="G1774" s="18">
        <v>2</v>
      </c>
      <c r="H1774" s="18" t="s">
        <v>5354</v>
      </c>
      <c r="I1774" s="18">
        <v>0</v>
      </c>
    </row>
    <row r="1775" spans="1:9" ht="60" x14ac:dyDescent="0.25">
      <c r="A1775" s="18" t="s">
        <v>1824</v>
      </c>
      <c r="B1775" s="11" t="s">
        <v>2727</v>
      </c>
      <c r="C1775" s="18" t="s">
        <v>4451</v>
      </c>
      <c r="D1775" s="16">
        <v>45261</v>
      </c>
      <c r="E1775" s="16">
        <v>45746</v>
      </c>
      <c r="F1775" s="18" t="s">
        <v>15</v>
      </c>
      <c r="G1775" s="18">
        <v>2</v>
      </c>
      <c r="H1775" s="18" t="s">
        <v>5354</v>
      </c>
      <c r="I1775" s="18">
        <v>0</v>
      </c>
    </row>
    <row r="1776" spans="1:9" ht="45" x14ac:dyDescent="0.25">
      <c r="A1776" s="18" t="s">
        <v>1825</v>
      </c>
      <c r="B1776" s="11" t="s">
        <v>2727</v>
      </c>
      <c r="C1776" s="18" t="s">
        <v>4452</v>
      </c>
      <c r="D1776" s="16">
        <v>45261</v>
      </c>
      <c r="E1776" s="16">
        <v>45746</v>
      </c>
      <c r="F1776" s="18" t="s">
        <v>37</v>
      </c>
      <c r="G1776" s="18">
        <v>2</v>
      </c>
      <c r="H1776" s="18" t="s">
        <v>5354</v>
      </c>
      <c r="I1776" s="18">
        <v>0</v>
      </c>
    </row>
    <row r="1777" spans="1:9" ht="45" x14ac:dyDescent="0.25">
      <c r="A1777" s="18" t="s">
        <v>1826</v>
      </c>
      <c r="B1777" s="11" t="s">
        <v>2727</v>
      </c>
      <c r="C1777" s="18" t="s">
        <v>4453</v>
      </c>
      <c r="D1777" s="16">
        <v>45261</v>
      </c>
      <c r="E1777" s="16">
        <v>45746</v>
      </c>
      <c r="F1777" s="18" t="s">
        <v>37</v>
      </c>
      <c r="G1777" s="18">
        <v>2</v>
      </c>
      <c r="H1777" s="18" t="s">
        <v>5354</v>
      </c>
      <c r="I1777" s="18">
        <v>0</v>
      </c>
    </row>
    <row r="1778" spans="1:9" ht="45" x14ac:dyDescent="0.25">
      <c r="A1778" s="18" t="s">
        <v>1827</v>
      </c>
      <c r="B1778" s="11" t="s">
        <v>2727</v>
      </c>
      <c r="C1778" s="18" t="s">
        <v>4454</v>
      </c>
      <c r="D1778" s="16">
        <v>45261</v>
      </c>
      <c r="E1778" s="16">
        <v>45746</v>
      </c>
      <c r="F1778" s="18" t="s">
        <v>37</v>
      </c>
      <c r="G1778" s="18">
        <v>2</v>
      </c>
      <c r="H1778" s="18" t="s">
        <v>5354</v>
      </c>
      <c r="I1778" s="18">
        <v>0</v>
      </c>
    </row>
    <row r="1779" spans="1:9" ht="45" x14ac:dyDescent="0.25">
      <c r="A1779" s="18" t="s">
        <v>1828</v>
      </c>
      <c r="B1779" s="11" t="s">
        <v>2727</v>
      </c>
      <c r="C1779" s="18" t="s">
        <v>4455</v>
      </c>
      <c r="D1779" s="16">
        <v>45261</v>
      </c>
      <c r="E1779" s="16">
        <v>45746</v>
      </c>
      <c r="F1779" s="18" t="s">
        <v>37</v>
      </c>
      <c r="G1779" s="18">
        <v>2</v>
      </c>
      <c r="H1779" s="18" t="s">
        <v>5354</v>
      </c>
      <c r="I1779" s="18">
        <v>0</v>
      </c>
    </row>
    <row r="1780" spans="1:9" ht="45" x14ac:dyDescent="0.25">
      <c r="A1780" s="18" t="s">
        <v>1829</v>
      </c>
      <c r="B1780" s="11" t="s">
        <v>2727</v>
      </c>
      <c r="C1780" s="18" t="s">
        <v>4456</v>
      </c>
      <c r="D1780" s="16">
        <v>45261</v>
      </c>
      <c r="E1780" s="16">
        <v>45746</v>
      </c>
      <c r="F1780" s="18" t="s">
        <v>37</v>
      </c>
      <c r="G1780" s="18">
        <v>2</v>
      </c>
      <c r="H1780" s="18" t="s">
        <v>5354</v>
      </c>
      <c r="I1780" s="18">
        <v>0</v>
      </c>
    </row>
    <row r="1781" spans="1:9" ht="45" x14ac:dyDescent="0.25">
      <c r="A1781" s="18" t="s">
        <v>1830</v>
      </c>
      <c r="B1781" s="11" t="s">
        <v>2727</v>
      </c>
      <c r="C1781" s="18" t="s">
        <v>4457</v>
      </c>
      <c r="D1781" s="16">
        <v>45261</v>
      </c>
      <c r="E1781" s="16">
        <v>45746</v>
      </c>
      <c r="F1781" s="18" t="s">
        <v>37</v>
      </c>
      <c r="G1781" s="18">
        <v>2</v>
      </c>
      <c r="H1781" s="18" t="s">
        <v>5354</v>
      </c>
      <c r="I1781" s="18">
        <v>0</v>
      </c>
    </row>
    <row r="1782" spans="1:9" ht="45" x14ac:dyDescent="0.25">
      <c r="A1782" s="18" t="s">
        <v>1831</v>
      </c>
      <c r="B1782" s="11" t="s">
        <v>2727</v>
      </c>
      <c r="C1782" s="18" t="s">
        <v>4458</v>
      </c>
      <c r="D1782" s="16">
        <v>45261</v>
      </c>
      <c r="E1782" s="16">
        <v>45746</v>
      </c>
      <c r="F1782" s="18" t="s">
        <v>37</v>
      </c>
      <c r="G1782" s="18">
        <v>2</v>
      </c>
      <c r="H1782" s="18" t="s">
        <v>5354</v>
      </c>
      <c r="I1782" s="18">
        <v>0</v>
      </c>
    </row>
    <row r="1783" spans="1:9" ht="45" x14ac:dyDescent="0.25">
      <c r="A1783" s="18" t="s">
        <v>1832</v>
      </c>
      <c r="B1783" s="11" t="s">
        <v>2727</v>
      </c>
      <c r="C1783" s="18" t="s">
        <v>4459</v>
      </c>
      <c r="D1783" s="16">
        <v>45261</v>
      </c>
      <c r="E1783" s="16">
        <v>45746</v>
      </c>
      <c r="F1783" s="18" t="s">
        <v>37</v>
      </c>
      <c r="G1783" s="18">
        <v>2</v>
      </c>
      <c r="H1783" s="18" t="s">
        <v>5354</v>
      </c>
      <c r="I1783" s="18">
        <v>0</v>
      </c>
    </row>
    <row r="1784" spans="1:9" ht="45" x14ac:dyDescent="0.25">
      <c r="A1784" s="18" t="s">
        <v>1833</v>
      </c>
      <c r="B1784" s="11" t="s">
        <v>2727</v>
      </c>
      <c r="C1784" s="18" t="s">
        <v>4460</v>
      </c>
      <c r="D1784" s="16">
        <v>45261</v>
      </c>
      <c r="E1784" s="16">
        <v>45746</v>
      </c>
      <c r="F1784" s="18" t="s">
        <v>37</v>
      </c>
      <c r="G1784" s="18">
        <v>2</v>
      </c>
      <c r="H1784" s="18" t="s">
        <v>5354</v>
      </c>
      <c r="I1784" s="18">
        <v>0</v>
      </c>
    </row>
    <row r="1785" spans="1:9" ht="45" x14ac:dyDescent="0.25">
      <c r="A1785" s="18" t="s">
        <v>1834</v>
      </c>
      <c r="B1785" s="11" t="s">
        <v>2727</v>
      </c>
      <c r="C1785" s="18" t="s">
        <v>4461</v>
      </c>
      <c r="D1785" s="16">
        <v>45261</v>
      </c>
      <c r="E1785" s="16">
        <v>45746</v>
      </c>
      <c r="F1785" s="18" t="s">
        <v>37</v>
      </c>
      <c r="G1785" s="18">
        <v>2</v>
      </c>
      <c r="H1785" s="18" t="s">
        <v>5354</v>
      </c>
      <c r="I1785" s="18">
        <v>0</v>
      </c>
    </row>
    <row r="1786" spans="1:9" ht="45" x14ac:dyDescent="0.25">
      <c r="A1786" s="18" t="s">
        <v>1835</v>
      </c>
      <c r="B1786" s="11" t="s">
        <v>2727</v>
      </c>
      <c r="C1786" s="18" t="s">
        <v>4462</v>
      </c>
      <c r="D1786" s="16">
        <v>45261</v>
      </c>
      <c r="E1786" s="16">
        <v>45746</v>
      </c>
      <c r="F1786" s="18" t="s">
        <v>37</v>
      </c>
      <c r="G1786" s="18">
        <v>2</v>
      </c>
      <c r="H1786" s="18" t="s">
        <v>5354</v>
      </c>
      <c r="I1786" s="18">
        <v>0</v>
      </c>
    </row>
    <row r="1787" spans="1:9" ht="45" x14ac:dyDescent="0.25">
      <c r="A1787" s="18" t="s">
        <v>1836</v>
      </c>
      <c r="B1787" s="11" t="s">
        <v>2727</v>
      </c>
      <c r="C1787" s="18" t="s">
        <v>4463</v>
      </c>
      <c r="D1787" s="16">
        <v>45261</v>
      </c>
      <c r="E1787" s="16">
        <v>45746</v>
      </c>
      <c r="F1787" s="18" t="s">
        <v>37</v>
      </c>
      <c r="G1787" s="18">
        <v>2</v>
      </c>
      <c r="H1787" s="18" t="s">
        <v>5354</v>
      </c>
      <c r="I1787" s="18">
        <v>0</v>
      </c>
    </row>
    <row r="1788" spans="1:9" ht="45" x14ac:dyDescent="0.25">
      <c r="A1788" s="18" t="s">
        <v>1837</v>
      </c>
      <c r="B1788" s="11" t="s">
        <v>2727</v>
      </c>
      <c r="C1788" s="18" t="s">
        <v>4464</v>
      </c>
      <c r="D1788" s="16">
        <v>45261</v>
      </c>
      <c r="E1788" s="16">
        <v>45746</v>
      </c>
      <c r="F1788" s="18" t="s">
        <v>37</v>
      </c>
      <c r="G1788" s="18">
        <v>2</v>
      </c>
      <c r="H1788" s="18" t="s">
        <v>5354</v>
      </c>
      <c r="I1788" s="18">
        <v>0</v>
      </c>
    </row>
    <row r="1789" spans="1:9" ht="45" x14ac:dyDescent="0.25">
      <c r="A1789" s="18" t="s">
        <v>1838</v>
      </c>
      <c r="B1789" s="11" t="s">
        <v>2727</v>
      </c>
      <c r="C1789" s="18" t="s">
        <v>4465</v>
      </c>
      <c r="D1789" s="16">
        <v>45261</v>
      </c>
      <c r="E1789" s="16">
        <v>45746</v>
      </c>
      <c r="F1789" s="18" t="s">
        <v>37</v>
      </c>
      <c r="G1789" s="18">
        <v>2</v>
      </c>
      <c r="H1789" s="18" t="s">
        <v>5354</v>
      </c>
      <c r="I1789" s="18">
        <v>0</v>
      </c>
    </row>
    <row r="1790" spans="1:9" ht="45" x14ac:dyDescent="0.25">
      <c r="A1790" s="18" t="s">
        <v>1839</v>
      </c>
      <c r="B1790" s="11" t="s">
        <v>2727</v>
      </c>
      <c r="C1790" s="18" t="s">
        <v>4466</v>
      </c>
      <c r="D1790" s="16">
        <v>45261</v>
      </c>
      <c r="E1790" s="16">
        <v>45746</v>
      </c>
      <c r="F1790" s="18" t="s">
        <v>37</v>
      </c>
      <c r="G1790" s="18">
        <v>2</v>
      </c>
      <c r="H1790" s="18" t="s">
        <v>5354</v>
      </c>
      <c r="I1790" s="18">
        <v>0</v>
      </c>
    </row>
    <row r="1791" spans="1:9" ht="45" x14ac:dyDescent="0.25">
      <c r="A1791" s="18" t="s">
        <v>1840</v>
      </c>
      <c r="B1791" s="11" t="s">
        <v>2727</v>
      </c>
      <c r="C1791" s="18" t="s">
        <v>4467</v>
      </c>
      <c r="D1791" s="16">
        <v>45261</v>
      </c>
      <c r="E1791" s="16">
        <v>45746</v>
      </c>
      <c r="F1791" s="18" t="s">
        <v>37</v>
      </c>
      <c r="G1791" s="18">
        <v>2</v>
      </c>
      <c r="H1791" s="18" t="s">
        <v>5354</v>
      </c>
      <c r="I1791" s="18">
        <v>0</v>
      </c>
    </row>
    <row r="1792" spans="1:9" ht="45" x14ac:dyDescent="0.25">
      <c r="A1792" s="18" t="s">
        <v>1841</v>
      </c>
      <c r="B1792" s="11" t="s">
        <v>2727</v>
      </c>
      <c r="C1792" s="18" t="s">
        <v>4468</v>
      </c>
      <c r="D1792" s="16">
        <v>45261</v>
      </c>
      <c r="E1792" s="16">
        <v>45746</v>
      </c>
      <c r="F1792" s="18" t="s">
        <v>37</v>
      </c>
      <c r="G1792" s="18">
        <v>2</v>
      </c>
      <c r="H1792" s="18" t="s">
        <v>5354</v>
      </c>
      <c r="I1792" s="18">
        <v>0</v>
      </c>
    </row>
    <row r="1793" spans="1:9" ht="45" x14ac:dyDescent="0.25">
      <c r="A1793" s="18" t="s">
        <v>1842</v>
      </c>
      <c r="B1793" s="11" t="s">
        <v>2727</v>
      </c>
      <c r="C1793" s="18" t="s">
        <v>4469</v>
      </c>
      <c r="D1793" s="16">
        <v>45261</v>
      </c>
      <c r="E1793" s="16">
        <v>45746</v>
      </c>
      <c r="F1793" s="18" t="s">
        <v>37</v>
      </c>
      <c r="G1793" s="18">
        <v>2</v>
      </c>
      <c r="H1793" s="18" t="s">
        <v>5354</v>
      </c>
      <c r="I1793" s="18">
        <v>0</v>
      </c>
    </row>
    <row r="1794" spans="1:9" ht="45" x14ac:dyDescent="0.25">
      <c r="A1794" s="18" t="s">
        <v>1843</v>
      </c>
      <c r="B1794" s="11" t="s">
        <v>2727</v>
      </c>
      <c r="C1794" s="18" t="s">
        <v>4470</v>
      </c>
      <c r="D1794" s="16">
        <v>45261</v>
      </c>
      <c r="E1794" s="16">
        <v>45746</v>
      </c>
      <c r="F1794" s="18" t="s">
        <v>37</v>
      </c>
      <c r="G1794" s="18">
        <v>2</v>
      </c>
      <c r="H1794" s="18" t="s">
        <v>5354</v>
      </c>
      <c r="I1794" s="18">
        <v>0</v>
      </c>
    </row>
    <row r="1795" spans="1:9" ht="45" x14ac:dyDescent="0.25">
      <c r="A1795" s="18" t="s">
        <v>1844</v>
      </c>
      <c r="B1795" s="11" t="s">
        <v>2727</v>
      </c>
      <c r="C1795" s="18" t="s">
        <v>4471</v>
      </c>
      <c r="D1795" s="16">
        <v>45261</v>
      </c>
      <c r="E1795" s="16">
        <v>45746</v>
      </c>
      <c r="F1795" s="18" t="s">
        <v>37</v>
      </c>
      <c r="G1795" s="18">
        <v>2</v>
      </c>
      <c r="H1795" s="18" t="s">
        <v>5354</v>
      </c>
      <c r="I1795" s="18">
        <v>0</v>
      </c>
    </row>
    <row r="1796" spans="1:9" ht="45" x14ac:dyDescent="0.25">
      <c r="A1796" s="18" t="s">
        <v>1845</v>
      </c>
      <c r="B1796" s="11" t="s">
        <v>2727</v>
      </c>
      <c r="C1796" s="18" t="s">
        <v>4472</v>
      </c>
      <c r="D1796" s="16">
        <v>45261</v>
      </c>
      <c r="E1796" s="16">
        <v>45746</v>
      </c>
      <c r="F1796" s="18" t="s">
        <v>37</v>
      </c>
      <c r="G1796" s="18">
        <v>2</v>
      </c>
      <c r="H1796" s="18" t="s">
        <v>5354</v>
      </c>
      <c r="I1796" s="18">
        <v>0</v>
      </c>
    </row>
    <row r="1797" spans="1:9" ht="45" x14ac:dyDescent="0.25">
      <c r="A1797" s="18" t="s">
        <v>1846</v>
      </c>
      <c r="B1797" s="11" t="s">
        <v>2727</v>
      </c>
      <c r="C1797" s="18" t="s">
        <v>4473</v>
      </c>
      <c r="D1797" s="16">
        <v>45261</v>
      </c>
      <c r="E1797" s="16">
        <v>45746</v>
      </c>
      <c r="F1797" s="18" t="s">
        <v>37</v>
      </c>
      <c r="G1797" s="18">
        <v>2</v>
      </c>
      <c r="H1797" s="18" t="s">
        <v>5354</v>
      </c>
      <c r="I1797" s="18">
        <v>0</v>
      </c>
    </row>
    <row r="1798" spans="1:9" ht="45" x14ac:dyDescent="0.25">
      <c r="A1798" s="18" t="s">
        <v>1847</v>
      </c>
      <c r="B1798" s="11" t="s">
        <v>2727</v>
      </c>
      <c r="C1798" s="18" t="s">
        <v>4474</v>
      </c>
      <c r="D1798" s="16">
        <v>45261</v>
      </c>
      <c r="E1798" s="16">
        <v>45746</v>
      </c>
      <c r="F1798" s="18" t="s">
        <v>37</v>
      </c>
      <c r="G1798" s="18">
        <v>2</v>
      </c>
      <c r="H1798" s="18" t="s">
        <v>5354</v>
      </c>
      <c r="I1798" s="18">
        <v>0</v>
      </c>
    </row>
    <row r="1799" spans="1:9" ht="45" x14ac:dyDescent="0.25">
      <c r="A1799" s="18" t="s">
        <v>1848</v>
      </c>
      <c r="B1799" s="11" t="s">
        <v>2727</v>
      </c>
      <c r="C1799" s="18" t="s">
        <v>4475</v>
      </c>
      <c r="D1799" s="16">
        <v>45261</v>
      </c>
      <c r="E1799" s="16">
        <v>45746</v>
      </c>
      <c r="F1799" s="18" t="s">
        <v>37</v>
      </c>
      <c r="G1799" s="18">
        <v>2</v>
      </c>
      <c r="H1799" s="18" t="s">
        <v>5354</v>
      </c>
      <c r="I1799" s="18">
        <v>0</v>
      </c>
    </row>
    <row r="1800" spans="1:9" ht="45" x14ac:dyDescent="0.25">
      <c r="A1800" s="18" t="s">
        <v>1849</v>
      </c>
      <c r="B1800" s="11" t="s">
        <v>2727</v>
      </c>
      <c r="C1800" s="18" t="s">
        <v>4476</v>
      </c>
      <c r="D1800" s="16">
        <v>45261</v>
      </c>
      <c r="E1800" s="16">
        <v>45746</v>
      </c>
      <c r="F1800" s="18" t="s">
        <v>37</v>
      </c>
      <c r="G1800" s="18">
        <v>2</v>
      </c>
      <c r="H1800" s="18" t="s">
        <v>5354</v>
      </c>
      <c r="I1800" s="18">
        <v>0</v>
      </c>
    </row>
    <row r="1801" spans="1:9" ht="45" x14ac:dyDescent="0.25">
      <c r="A1801" s="18" t="s">
        <v>1850</v>
      </c>
      <c r="B1801" s="11" t="s">
        <v>2727</v>
      </c>
      <c r="C1801" s="18" t="s">
        <v>4477</v>
      </c>
      <c r="D1801" s="16">
        <v>45261</v>
      </c>
      <c r="E1801" s="16">
        <v>45746</v>
      </c>
      <c r="F1801" s="18" t="s">
        <v>37</v>
      </c>
      <c r="G1801" s="18">
        <v>2</v>
      </c>
      <c r="H1801" s="18" t="s">
        <v>5354</v>
      </c>
      <c r="I1801" s="18">
        <v>0</v>
      </c>
    </row>
    <row r="1802" spans="1:9" ht="45" x14ac:dyDescent="0.25">
      <c r="A1802" s="18" t="s">
        <v>1851</v>
      </c>
      <c r="B1802" s="11" t="s">
        <v>2727</v>
      </c>
      <c r="C1802" s="18" t="s">
        <v>4478</v>
      </c>
      <c r="D1802" s="16">
        <v>45261</v>
      </c>
      <c r="E1802" s="16">
        <v>45746</v>
      </c>
      <c r="F1802" s="18" t="s">
        <v>37</v>
      </c>
      <c r="G1802" s="18">
        <v>2</v>
      </c>
      <c r="H1802" s="18" t="s">
        <v>5354</v>
      </c>
      <c r="I1802" s="18">
        <v>0</v>
      </c>
    </row>
    <row r="1803" spans="1:9" ht="45" x14ac:dyDescent="0.25">
      <c r="A1803" s="18" t="s">
        <v>1852</v>
      </c>
      <c r="B1803" s="11" t="s">
        <v>2727</v>
      </c>
      <c r="C1803" s="18" t="s">
        <v>4479</v>
      </c>
      <c r="D1803" s="16">
        <v>45261</v>
      </c>
      <c r="E1803" s="16">
        <v>45746</v>
      </c>
      <c r="F1803" s="18" t="s">
        <v>37</v>
      </c>
      <c r="G1803" s="18">
        <v>2</v>
      </c>
      <c r="H1803" s="18" t="s">
        <v>5354</v>
      </c>
      <c r="I1803" s="18">
        <v>0</v>
      </c>
    </row>
    <row r="1804" spans="1:9" ht="45" x14ac:dyDescent="0.25">
      <c r="A1804" s="18" t="s">
        <v>1853</v>
      </c>
      <c r="B1804" s="11" t="s">
        <v>2727</v>
      </c>
      <c r="C1804" s="18" t="s">
        <v>4480</v>
      </c>
      <c r="D1804" s="16">
        <v>45261</v>
      </c>
      <c r="E1804" s="16">
        <v>45746</v>
      </c>
      <c r="F1804" s="18" t="s">
        <v>37</v>
      </c>
      <c r="G1804" s="18">
        <v>2</v>
      </c>
      <c r="H1804" s="18" t="s">
        <v>5354</v>
      </c>
      <c r="I1804" s="18">
        <v>0</v>
      </c>
    </row>
    <row r="1805" spans="1:9" ht="45" x14ac:dyDescent="0.25">
      <c r="A1805" s="18" t="s">
        <v>1854</v>
      </c>
      <c r="B1805" s="11" t="s">
        <v>2727</v>
      </c>
      <c r="C1805" s="18" t="s">
        <v>4481</v>
      </c>
      <c r="D1805" s="16">
        <v>45261</v>
      </c>
      <c r="E1805" s="16">
        <v>45746</v>
      </c>
      <c r="F1805" s="18" t="s">
        <v>37</v>
      </c>
      <c r="G1805" s="18">
        <v>2</v>
      </c>
      <c r="H1805" s="18" t="s">
        <v>5354</v>
      </c>
      <c r="I1805" s="18">
        <v>0</v>
      </c>
    </row>
    <row r="1806" spans="1:9" ht="45" x14ac:dyDescent="0.25">
      <c r="A1806" s="18" t="s">
        <v>1855</v>
      </c>
      <c r="B1806" s="11" t="s">
        <v>2727</v>
      </c>
      <c r="C1806" s="18" t="s">
        <v>4482</v>
      </c>
      <c r="D1806" s="16">
        <v>45261</v>
      </c>
      <c r="E1806" s="16">
        <v>45746</v>
      </c>
      <c r="F1806" s="18" t="s">
        <v>37</v>
      </c>
      <c r="G1806" s="18">
        <v>2</v>
      </c>
      <c r="H1806" s="18" t="s">
        <v>5354</v>
      </c>
      <c r="I1806" s="18">
        <v>0</v>
      </c>
    </row>
    <row r="1807" spans="1:9" ht="45" x14ac:dyDescent="0.25">
      <c r="A1807" s="18" t="s">
        <v>1856</v>
      </c>
      <c r="B1807" s="11" t="s">
        <v>2727</v>
      </c>
      <c r="C1807" s="18" t="s">
        <v>4483</v>
      </c>
      <c r="D1807" s="16">
        <v>45261</v>
      </c>
      <c r="E1807" s="16">
        <v>45746</v>
      </c>
      <c r="F1807" s="18" t="s">
        <v>37</v>
      </c>
      <c r="G1807" s="18">
        <v>2</v>
      </c>
      <c r="H1807" s="18" t="s">
        <v>5354</v>
      </c>
      <c r="I1807" s="18">
        <v>0</v>
      </c>
    </row>
    <row r="1808" spans="1:9" ht="45" x14ac:dyDescent="0.25">
      <c r="A1808" s="18" t="s">
        <v>1857</v>
      </c>
      <c r="B1808" s="11" t="s">
        <v>2727</v>
      </c>
      <c r="C1808" s="18" t="s">
        <v>4484</v>
      </c>
      <c r="D1808" s="16">
        <v>45261</v>
      </c>
      <c r="E1808" s="16">
        <v>45746</v>
      </c>
      <c r="F1808" s="18" t="s">
        <v>37</v>
      </c>
      <c r="G1808" s="18">
        <v>2</v>
      </c>
      <c r="H1808" s="18" t="s">
        <v>5354</v>
      </c>
      <c r="I1808" s="18">
        <v>0</v>
      </c>
    </row>
    <row r="1809" spans="1:9" ht="45" x14ac:dyDescent="0.25">
      <c r="A1809" s="18" t="s">
        <v>1858</v>
      </c>
      <c r="B1809" s="11" t="s">
        <v>2727</v>
      </c>
      <c r="C1809" s="18" t="s">
        <v>4485</v>
      </c>
      <c r="D1809" s="16">
        <v>45261</v>
      </c>
      <c r="E1809" s="16">
        <v>45746</v>
      </c>
      <c r="F1809" s="18" t="s">
        <v>37</v>
      </c>
      <c r="G1809" s="18">
        <v>2</v>
      </c>
      <c r="H1809" s="18" t="s">
        <v>5354</v>
      </c>
      <c r="I1809" s="18">
        <v>0</v>
      </c>
    </row>
    <row r="1810" spans="1:9" ht="45" x14ac:dyDescent="0.25">
      <c r="A1810" s="18" t="s">
        <v>1859</v>
      </c>
      <c r="B1810" s="11" t="s">
        <v>2727</v>
      </c>
      <c r="C1810" s="18" t="s">
        <v>4486</v>
      </c>
      <c r="D1810" s="16">
        <v>45261</v>
      </c>
      <c r="E1810" s="16">
        <v>45746</v>
      </c>
      <c r="F1810" s="18" t="s">
        <v>37</v>
      </c>
      <c r="G1810" s="18">
        <v>2</v>
      </c>
      <c r="H1810" s="18" t="s">
        <v>5354</v>
      </c>
      <c r="I1810" s="18">
        <v>0</v>
      </c>
    </row>
    <row r="1811" spans="1:9" ht="45" x14ac:dyDescent="0.25">
      <c r="A1811" s="18" t="s">
        <v>1860</v>
      </c>
      <c r="B1811" s="11" t="s">
        <v>2727</v>
      </c>
      <c r="C1811" s="18" t="s">
        <v>4487</v>
      </c>
      <c r="D1811" s="16">
        <v>45261</v>
      </c>
      <c r="E1811" s="16">
        <v>45746</v>
      </c>
      <c r="F1811" s="18" t="s">
        <v>37</v>
      </c>
      <c r="G1811" s="18">
        <v>2</v>
      </c>
      <c r="H1811" s="18" t="s">
        <v>5354</v>
      </c>
      <c r="I1811" s="18">
        <v>0</v>
      </c>
    </row>
    <row r="1812" spans="1:9" ht="45" x14ac:dyDescent="0.25">
      <c r="A1812" s="18" t="s">
        <v>1861</v>
      </c>
      <c r="B1812" s="11" t="s">
        <v>2727</v>
      </c>
      <c r="C1812" s="18" t="s">
        <v>4488</v>
      </c>
      <c r="D1812" s="16">
        <v>45261</v>
      </c>
      <c r="E1812" s="16">
        <v>45746</v>
      </c>
      <c r="F1812" s="18" t="s">
        <v>37</v>
      </c>
      <c r="G1812" s="18">
        <v>2</v>
      </c>
      <c r="H1812" s="18" t="s">
        <v>5354</v>
      </c>
      <c r="I1812" s="18">
        <v>0</v>
      </c>
    </row>
    <row r="1813" spans="1:9" ht="45" x14ac:dyDescent="0.25">
      <c r="A1813" s="18" t="s">
        <v>1862</v>
      </c>
      <c r="B1813" s="11" t="s">
        <v>2727</v>
      </c>
      <c r="C1813" s="18" t="s">
        <v>4489</v>
      </c>
      <c r="D1813" s="16">
        <v>45108</v>
      </c>
      <c r="E1813" s="16">
        <v>45230</v>
      </c>
      <c r="F1813" s="18" t="s">
        <v>37</v>
      </c>
      <c r="G1813" s="18">
        <v>1</v>
      </c>
      <c r="H1813" s="18" t="s">
        <v>5354</v>
      </c>
      <c r="I1813" s="18">
        <v>0</v>
      </c>
    </row>
    <row r="1814" spans="1:9" ht="45" x14ac:dyDescent="0.25">
      <c r="A1814" s="18" t="s">
        <v>1863</v>
      </c>
      <c r="B1814" s="11" t="s">
        <v>2727</v>
      </c>
      <c r="C1814" s="18" t="s">
        <v>4490</v>
      </c>
      <c r="D1814" s="16">
        <v>45108</v>
      </c>
      <c r="E1814" s="16">
        <v>45961</v>
      </c>
      <c r="F1814" s="18" t="s">
        <v>37</v>
      </c>
      <c r="G1814" s="18">
        <v>1</v>
      </c>
      <c r="H1814" s="18" t="s">
        <v>5354</v>
      </c>
      <c r="I1814" s="18">
        <v>0</v>
      </c>
    </row>
    <row r="1815" spans="1:9" ht="45" x14ac:dyDescent="0.25">
      <c r="A1815" s="18" t="s">
        <v>1864</v>
      </c>
      <c r="B1815" s="11" t="s">
        <v>2727</v>
      </c>
      <c r="C1815" s="18" t="s">
        <v>4491</v>
      </c>
      <c r="D1815" s="16">
        <v>45231</v>
      </c>
      <c r="E1815" s="16">
        <v>45961</v>
      </c>
      <c r="F1815" s="18" t="s">
        <v>37</v>
      </c>
      <c r="G1815" s="18">
        <v>2</v>
      </c>
      <c r="H1815" s="18" t="s">
        <v>5354</v>
      </c>
      <c r="I1815" s="18">
        <v>0</v>
      </c>
    </row>
    <row r="1816" spans="1:9" ht="45" x14ac:dyDescent="0.25">
      <c r="A1816" s="18" t="s">
        <v>1865</v>
      </c>
      <c r="B1816" s="11" t="s">
        <v>2727</v>
      </c>
      <c r="C1816" s="18" t="s">
        <v>4492</v>
      </c>
      <c r="D1816" s="16">
        <v>45231</v>
      </c>
      <c r="E1816" s="16">
        <v>45961</v>
      </c>
      <c r="F1816" s="18" t="s">
        <v>37</v>
      </c>
      <c r="G1816" s="18">
        <v>2</v>
      </c>
      <c r="H1816" s="18" t="s">
        <v>5354</v>
      </c>
      <c r="I1816" s="18">
        <v>0</v>
      </c>
    </row>
    <row r="1817" spans="1:9" ht="45" x14ac:dyDescent="0.25">
      <c r="A1817" s="18" t="s">
        <v>1866</v>
      </c>
      <c r="B1817" s="11" t="s">
        <v>2727</v>
      </c>
      <c r="C1817" s="18" t="s">
        <v>4493</v>
      </c>
      <c r="D1817" s="16">
        <v>45231</v>
      </c>
      <c r="E1817" s="16">
        <v>45961</v>
      </c>
      <c r="F1817" s="18" t="s">
        <v>21</v>
      </c>
      <c r="G1817" s="18">
        <v>2</v>
      </c>
      <c r="H1817" s="18" t="s">
        <v>5354</v>
      </c>
      <c r="I1817" s="18">
        <v>0</v>
      </c>
    </row>
    <row r="1818" spans="1:9" ht="45" x14ac:dyDescent="0.25">
      <c r="A1818" s="18" t="s">
        <v>1867</v>
      </c>
      <c r="B1818" s="11" t="s">
        <v>2727</v>
      </c>
      <c r="C1818" s="18" t="s">
        <v>4494</v>
      </c>
      <c r="D1818" s="16">
        <v>45231</v>
      </c>
      <c r="E1818" s="16">
        <v>45961</v>
      </c>
      <c r="F1818" s="18" t="s">
        <v>21</v>
      </c>
      <c r="G1818" s="18">
        <v>2</v>
      </c>
      <c r="H1818" s="18" t="s">
        <v>5354</v>
      </c>
      <c r="I1818" s="18">
        <v>0</v>
      </c>
    </row>
    <row r="1819" spans="1:9" ht="45" x14ac:dyDescent="0.25">
      <c r="A1819" s="18" t="s">
        <v>1868</v>
      </c>
      <c r="B1819" s="11" t="s">
        <v>2727</v>
      </c>
      <c r="C1819" s="18" t="s">
        <v>4495</v>
      </c>
      <c r="D1819" s="16">
        <v>45231</v>
      </c>
      <c r="E1819" s="16">
        <v>45961</v>
      </c>
      <c r="F1819" s="18" t="s">
        <v>10</v>
      </c>
      <c r="G1819" s="18">
        <v>2</v>
      </c>
      <c r="H1819" s="18" t="s">
        <v>5354</v>
      </c>
      <c r="I1819" s="18">
        <v>0</v>
      </c>
    </row>
    <row r="1820" spans="1:9" ht="45" x14ac:dyDescent="0.25">
      <c r="A1820" s="18" t="s">
        <v>1869</v>
      </c>
      <c r="B1820" s="11" t="s">
        <v>2727</v>
      </c>
      <c r="C1820" s="18" t="s">
        <v>4496</v>
      </c>
      <c r="D1820" s="16">
        <v>45231</v>
      </c>
      <c r="E1820" s="16">
        <v>45961</v>
      </c>
      <c r="F1820" s="18" t="s">
        <v>10</v>
      </c>
      <c r="G1820" s="18">
        <v>2</v>
      </c>
      <c r="H1820" s="18" t="s">
        <v>5354</v>
      </c>
      <c r="I1820" s="18">
        <v>0</v>
      </c>
    </row>
    <row r="1821" spans="1:9" ht="45" x14ac:dyDescent="0.25">
      <c r="A1821" s="18" t="s">
        <v>1870</v>
      </c>
      <c r="B1821" s="11" t="s">
        <v>2727</v>
      </c>
      <c r="C1821" s="18" t="s">
        <v>4497</v>
      </c>
      <c r="D1821" s="16">
        <v>45231</v>
      </c>
      <c r="E1821" s="16">
        <v>45961</v>
      </c>
      <c r="F1821" s="18" t="s">
        <v>19</v>
      </c>
      <c r="G1821" s="18">
        <v>2</v>
      </c>
      <c r="H1821" s="18" t="s">
        <v>5354</v>
      </c>
      <c r="I1821" s="18">
        <v>0</v>
      </c>
    </row>
    <row r="1822" spans="1:9" ht="45" x14ac:dyDescent="0.25">
      <c r="A1822" s="18" t="s">
        <v>1871</v>
      </c>
      <c r="B1822" s="11" t="s">
        <v>2727</v>
      </c>
      <c r="C1822" s="18" t="s">
        <v>4498</v>
      </c>
      <c r="D1822" s="16">
        <v>45231</v>
      </c>
      <c r="E1822" s="16">
        <v>45961</v>
      </c>
      <c r="F1822" s="18" t="s">
        <v>15</v>
      </c>
      <c r="G1822" s="18">
        <v>2</v>
      </c>
      <c r="H1822" s="18" t="s">
        <v>5354</v>
      </c>
      <c r="I1822" s="18">
        <v>0</v>
      </c>
    </row>
    <row r="1823" spans="1:9" ht="45" x14ac:dyDescent="0.25">
      <c r="A1823" s="18" t="s">
        <v>1872</v>
      </c>
      <c r="B1823" s="11" t="s">
        <v>2727</v>
      </c>
      <c r="C1823" s="18" t="s">
        <v>4499</v>
      </c>
      <c r="D1823" s="16">
        <v>45231</v>
      </c>
      <c r="E1823" s="16">
        <v>45961</v>
      </c>
      <c r="F1823" s="18" t="s">
        <v>15</v>
      </c>
      <c r="G1823" s="18">
        <v>2</v>
      </c>
      <c r="H1823" s="18" t="s">
        <v>5354</v>
      </c>
      <c r="I1823" s="18">
        <v>0</v>
      </c>
    </row>
    <row r="1824" spans="1:9" ht="45" x14ac:dyDescent="0.25">
      <c r="A1824" s="18" t="s">
        <v>1873</v>
      </c>
      <c r="B1824" s="11" t="s">
        <v>2727</v>
      </c>
      <c r="C1824" s="18" t="s">
        <v>4500</v>
      </c>
      <c r="D1824" s="16">
        <v>45231</v>
      </c>
      <c r="E1824" s="16">
        <v>45961</v>
      </c>
      <c r="F1824" s="18" t="s">
        <v>15</v>
      </c>
      <c r="G1824" s="18">
        <v>2</v>
      </c>
      <c r="H1824" s="18" t="s">
        <v>5354</v>
      </c>
      <c r="I1824" s="18">
        <v>0</v>
      </c>
    </row>
    <row r="1825" spans="1:9" ht="30" x14ac:dyDescent="0.25">
      <c r="A1825" s="18" t="s">
        <v>1874</v>
      </c>
      <c r="B1825" s="11" t="s">
        <v>2727</v>
      </c>
      <c r="C1825" s="18" t="s">
        <v>4501</v>
      </c>
      <c r="D1825" s="16">
        <v>45231</v>
      </c>
      <c r="E1825" s="16">
        <v>45961</v>
      </c>
      <c r="F1825" s="18" t="s">
        <v>37</v>
      </c>
      <c r="G1825" s="18">
        <v>2</v>
      </c>
      <c r="H1825" s="18" t="s">
        <v>5354</v>
      </c>
      <c r="I1825" s="18">
        <v>0</v>
      </c>
    </row>
    <row r="1826" spans="1:9" ht="30" x14ac:dyDescent="0.25">
      <c r="A1826" s="18" t="s">
        <v>1875</v>
      </c>
      <c r="B1826" s="11" t="s">
        <v>2727</v>
      </c>
      <c r="C1826" s="18" t="s">
        <v>4502</v>
      </c>
      <c r="D1826" s="16">
        <v>45231</v>
      </c>
      <c r="E1826" s="16">
        <v>45961</v>
      </c>
      <c r="F1826" s="18" t="s">
        <v>37</v>
      </c>
      <c r="G1826" s="18">
        <v>2</v>
      </c>
      <c r="H1826" s="18" t="s">
        <v>5354</v>
      </c>
      <c r="I1826" s="18">
        <v>0</v>
      </c>
    </row>
    <row r="1827" spans="1:9" ht="30" x14ac:dyDescent="0.25">
      <c r="A1827" s="18" t="s">
        <v>1876</v>
      </c>
      <c r="B1827" s="11" t="s">
        <v>2727</v>
      </c>
      <c r="C1827" s="18" t="s">
        <v>4503</v>
      </c>
      <c r="D1827" s="16">
        <v>45231</v>
      </c>
      <c r="E1827" s="16">
        <v>45961</v>
      </c>
      <c r="F1827" s="18" t="s">
        <v>37</v>
      </c>
      <c r="G1827" s="18">
        <v>2</v>
      </c>
      <c r="H1827" s="18" t="s">
        <v>5354</v>
      </c>
      <c r="I1827" s="18">
        <v>0</v>
      </c>
    </row>
    <row r="1828" spans="1:9" ht="30" x14ac:dyDescent="0.25">
      <c r="A1828" s="18" t="s">
        <v>1877</v>
      </c>
      <c r="B1828" s="11" t="s">
        <v>2727</v>
      </c>
      <c r="C1828" s="18" t="s">
        <v>4504</v>
      </c>
      <c r="D1828" s="16">
        <v>45231</v>
      </c>
      <c r="E1828" s="16">
        <v>45961</v>
      </c>
      <c r="F1828" s="18" t="s">
        <v>37</v>
      </c>
      <c r="G1828" s="18">
        <v>2</v>
      </c>
      <c r="H1828" s="18" t="s">
        <v>5354</v>
      </c>
      <c r="I1828" s="18">
        <v>0</v>
      </c>
    </row>
    <row r="1829" spans="1:9" ht="30" x14ac:dyDescent="0.25">
      <c r="A1829" s="18" t="s">
        <v>1878</v>
      </c>
      <c r="B1829" s="11" t="s">
        <v>2727</v>
      </c>
      <c r="C1829" s="18" t="s">
        <v>4505</v>
      </c>
      <c r="D1829" s="16">
        <v>45231</v>
      </c>
      <c r="E1829" s="16">
        <v>45961</v>
      </c>
      <c r="F1829" s="18" t="s">
        <v>37</v>
      </c>
      <c r="G1829" s="18">
        <v>2</v>
      </c>
      <c r="H1829" s="18" t="s">
        <v>5354</v>
      </c>
      <c r="I1829" s="18">
        <v>0</v>
      </c>
    </row>
    <row r="1830" spans="1:9" ht="30" x14ac:dyDescent="0.25">
      <c r="A1830" s="18" t="s">
        <v>1879</v>
      </c>
      <c r="B1830" s="11" t="s">
        <v>2727</v>
      </c>
      <c r="C1830" s="18" t="s">
        <v>4506</v>
      </c>
      <c r="D1830" s="16">
        <v>45231</v>
      </c>
      <c r="E1830" s="16">
        <v>45961</v>
      </c>
      <c r="F1830" s="18" t="s">
        <v>37</v>
      </c>
      <c r="G1830" s="18">
        <v>2</v>
      </c>
      <c r="H1830" s="18" t="s">
        <v>5354</v>
      </c>
      <c r="I1830" s="18">
        <v>0</v>
      </c>
    </row>
    <row r="1831" spans="1:9" ht="30" x14ac:dyDescent="0.25">
      <c r="A1831" s="18" t="s">
        <v>1880</v>
      </c>
      <c r="B1831" s="11" t="s">
        <v>2727</v>
      </c>
      <c r="C1831" s="18" t="s">
        <v>4507</v>
      </c>
      <c r="D1831" s="16">
        <v>45231</v>
      </c>
      <c r="E1831" s="16">
        <v>45961</v>
      </c>
      <c r="F1831" s="18" t="s">
        <v>37</v>
      </c>
      <c r="G1831" s="18">
        <v>2</v>
      </c>
      <c r="H1831" s="18" t="s">
        <v>5354</v>
      </c>
      <c r="I1831" s="18">
        <v>0</v>
      </c>
    </row>
    <row r="1832" spans="1:9" ht="30" x14ac:dyDescent="0.25">
      <c r="A1832" s="18" t="s">
        <v>1881</v>
      </c>
      <c r="B1832" s="11" t="s">
        <v>2727</v>
      </c>
      <c r="C1832" s="18" t="s">
        <v>4508</v>
      </c>
      <c r="D1832" s="16">
        <v>45231</v>
      </c>
      <c r="E1832" s="16">
        <v>45961</v>
      </c>
      <c r="F1832" s="18" t="s">
        <v>37</v>
      </c>
      <c r="G1832" s="18">
        <v>2</v>
      </c>
      <c r="H1832" s="18" t="s">
        <v>5354</v>
      </c>
      <c r="I1832" s="18">
        <v>0</v>
      </c>
    </row>
    <row r="1833" spans="1:9" ht="30" x14ac:dyDescent="0.25">
      <c r="A1833" s="18" t="s">
        <v>1882</v>
      </c>
      <c r="B1833" s="11" t="s">
        <v>2727</v>
      </c>
      <c r="C1833" s="18" t="s">
        <v>4509</v>
      </c>
      <c r="D1833" s="16">
        <v>45231</v>
      </c>
      <c r="E1833" s="16">
        <v>45961</v>
      </c>
      <c r="F1833" s="18" t="s">
        <v>37</v>
      </c>
      <c r="G1833" s="18">
        <v>2</v>
      </c>
      <c r="H1833" s="18" t="s">
        <v>5354</v>
      </c>
      <c r="I1833" s="18">
        <v>0</v>
      </c>
    </row>
    <row r="1834" spans="1:9" ht="30" x14ac:dyDescent="0.25">
      <c r="A1834" s="18" t="s">
        <v>1883</v>
      </c>
      <c r="B1834" s="11" t="s">
        <v>2727</v>
      </c>
      <c r="C1834" s="18" t="s">
        <v>4510</v>
      </c>
      <c r="D1834" s="16">
        <v>45231</v>
      </c>
      <c r="E1834" s="16">
        <v>45961</v>
      </c>
      <c r="F1834" s="18" t="s">
        <v>37</v>
      </c>
      <c r="G1834" s="18">
        <v>2</v>
      </c>
      <c r="H1834" s="18" t="s">
        <v>5354</v>
      </c>
      <c r="I1834" s="18">
        <v>0</v>
      </c>
    </row>
    <row r="1835" spans="1:9" ht="30" x14ac:dyDescent="0.25">
      <c r="A1835" s="18" t="s">
        <v>1884</v>
      </c>
      <c r="B1835" s="11" t="s">
        <v>2727</v>
      </c>
      <c r="C1835" s="18" t="s">
        <v>4511</v>
      </c>
      <c r="D1835" s="16">
        <v>45231</v>
      </c>
      <c r="E1835" s="16">
        <v>45961</v>
      </c>
      <c r="F1835" s="18" t="s">
        <v>37</v>
      </c>
      <c r="G1835" s="18">
        <v>2</v>
      </c>
      <c r="H1835" s="18" t="s">
        <v>5354</v>
      </c>
      <c r="I1835" s="18">
        <v>0</v>
      </c>
    </row>
    <row r="1836" spans="1:9" ht="30" x14ac:dyDescent="0.25">
      <c r="A1836" s="18" t="s">
        <v>1885</v>
      </c>
      <c r="B1836" s="11" t="s">
        <v>2727</v>
      </c>
      <c r="C1836" s="18" t="s">
        <v>4512</v>
      </c>
      <c r="D1836" s="16">
        <v>45231</v>
      </c>
      <c r="E1836" s="16">
        <v>45961</v>
      </c>
      <c r="F1836" s="18" t="s">
        <v>37</v>
      </c>
      <c r="G1836" s="18">
        <v>2</v>
      </c>
      <c r="H1836" s="18" t="s">
        <v>5354</v>
      </c>
      <c r="I1836" s="18">
        <v>0</v>
      </c>
    </row>
    <row r="1837" spans="1:9" ht="30" x14ac:dyDescent="0.25">
      <c r="A1837" s="18" t="s">
        <v>1886</v>
      </c>
      <c r="B1837" s="11" t="s">
        <v>2727</v>
      </c>
      <c r="C1837" s="18" t="s">
        <v>4513</v>
      </c>
      <c r="D1837" s="16">
        <v>45231</v>
      </c>
      <c r="E1837" s="16">
        <v>45961</v>
      </c>
      <c r="F1837" s="18" t="s">
        <v>37</v>
      </c>
      <c r="G1837" s="18">
        <v>2</v>
      </c>
      <c r="H1837" s="18" t="s">
        <v>5354</v>
      </c>
      <c r="I1837" s="18">
        <v>0</v>
      </c>
    </row>
    <row r="1838" spans="1:9" ht="30" x14ac:dyDescent="0.25">
      <c r="A1838" s="18" t="s">
        <v>1887</v>
      </c>
      <c r="B1838" s="11" t="s">
        <v>2727</v>
      </c>
      <c r="C1838" s="18" t="s">
        <v>4514</v>
      </c>
      <c r="D1838" s="16">
        <v>45231</v>
      </c>
      <c r="E1838" s="16">
        <v>45961</v>
      </c>
      <c r="F1838" s="18" t="s">
        <v>37</v>
      </c>
      <c r="G1838" s="18">
        <v>2</v>
      </c>
      <c r="H1838" s="18" t="s">
        <v>5354</v>
      </c>
      <c r="I1838" s="18">
        <v>0</v>
      </c>
    </row>
    <row r="1839" spans="1:9" ht="30" x14ac:dyDescent="0.25">
      <c r="A1839" s="18" t="s">
        <v>1888</v>
      </c>
      <c r="B1839" s="11" t="s">
        <v>2727</v>
      </c>
      <c r="C1839" s="18" t="s">
        <v>4515</v>
      </c>
      <c r="D1839" s="16">
        <v>45231</v>
      </c>
      <c r="E1839" s="16">
        <v>45961</v>
      </c>
      <c r="F1839" s="18" t="s">
        <v>37</v>
      </c>
      <c r="G1839" s="18">
        <v>2</v>
      </c>
      <c r="H1839" s="18" t="s">
        <v>5354</v>
      </c>
      <c r="I1839" s="18">
        <v>0</v>
      </c>
    </row>
    <row r="1840" spans="1:9" ht="30" x14ac:dyDescent="0.25">
      <c r="A1840" s="18" t="s">
        <v>1889</v>
      </c>
      <c r="B1840" s="11" t="s">
        <v>2727</v>
      </c>
      <c r="C1840" s="18" t="s">
        <v>4516</v>
      </c>
      <c r="D1840" s="16">
        <v>45231</v>
      </c>
      <c r="E1840" s="16">
        <v>45961</v>
      </c>
      <c r="F1840" s="18" t="s">
        <v>37</v>
      </c>
      <c r="G1840" s="18">
        <v>2</v>
      </c>
      <c r="H1840" s="18" t="s">
        <v>5354</v>
      </c>
      <c r="I1840" s="18">
        <v>0</v>
      </c>
    </row>
    <row r="1841" spans="1:9" ht="30" x14ac:dyDescent="0.25">
      <c r="A1841" s="18" t="s">
        <v>1890</v>
      </c>
      <c r="B1841" s="11" t="s">
        <v>2727</v>
      </c>
      <c r="C1841" s="18" t="s">
        <v>4517</v>
      </c>
      <c r="D1841" s="16">
        <v>45231</v>
      </c>
      <c r="E1841" s="16">
        <v>45961</v>
      </c>
      <c r="F1841" s="18" t="s">
        <v>37</v>
      </c>
      <c r="G1841" s="18">
        <v>2</v>
      </c>
      <c r="H1841" s="18" t="s">
        <v>5354</v>
      </c>
      <c r="I1841" s="18">
        <v>0</v>
      </c>
    </row>
    <row r="1842" spans="1:9" ht="30" x14ac:dyDescent="0.25">
      <c r="A1842" s="18" t="s">
        <v>1891</v>
      </c>
      <c r="B1842" s="11" t="s">
        <v>2727</v>
      </c>
      <c r="C1842" s="18" t="s">
        <v>4518</v>
      </c>
      <c r="D1842" s="16">
        <v>45231</v>
      </c>
      <c r="E1842" s="16">
        <v>45961</v>
      </c>
      <c r="F1842" s="18" t="s">
        <v>37</v>
      </c>
      <c r="G1842" s="18">
        <v>2</v>
      </c>
      <c r="H1842" s="18" t="s">
        <v>5354</v>
      </c>
      <c r="I1842" s="18">
        <v>0</v>
      </c>
    </row>
    <row r="1843" spans="1:9" ht="30" x14ac:dyDescent="0.25">
      <c r="A1843" s="18" t="s">
        <v>1892</v>
      </c>
      <c r="B1843" s="11" t="s">
        <v>2727</v>
      </c>
      <c r="C1843" s="18" t="s">
        <v>4519</v>
      </c>
      <c r="D1843" s="16">
        <v>45231</v>
      </c>
      <c r="E1843" s="16">
        <v>45961</v>
      </c>
      <c r="F1843" s="18" t="s">
        <v>37</v>
      </c>
      <c r="G1843" s="18">
        <v>2</v>
      </c>
      <c r="H1843" s="18" t="s">
        <v>5354</v>
      </c>
      <c r="I1843" s="18">
        <v>0</v>
      </c>
    </row>
    <row r="1844" spans="1:9" ht="30" x14ac:dyDescent="0.25">
      <c r="A1844" s="18" t="s">
        <v>1893</v>
      </c>
      <c r="B1844" s="11" t="s">
        <v>2727</v>
      </c>
      <c r="C1844" s="18" t="s">
        <v>4520</v>
      </c>
      <c r="D1844" s="16">
        <v>45231</v>
      </c>
      <c r="E1844" s="16">
        <v>45961</v>
      </c>
      <c r="F1844" s="18" t="s">
        <v>37</v>
      </c>
      <c r="G1844" s="18">
        <v>2</v>
      </c>
      <c r="H1844" s="18" t="s">
        <v>5354</v>
      </c>
      <c r="I1844" s="18">
        <v>0</v>
      </c>
    </row>
    <row r="1845" spans="1:9" ht="30" x14ac:dyDescent="0.25">
      <c r="A1845" s="18" t="s">
        <v>1894</v>
      </c>
      <c r="B1845" s="11" t="s">
        <v>2727</v>
      </c>
      <c r="C1845" s="18" t="s">
        <v>4521</v>
      </c>
      <c r="D1845" s="16">
        <v>45231</v>
      </c>
      <c r="E1845" s="16">
        <v>45961</v>
      </c>
      <c r="F1845" s="18" t="s">
        <v>37</v>
      </c>
      <c r="G1845" s="18">
        <v>2</v>
      </c>
      <c r="H1845" s="18" t="s">
        <v>5354</v>
      </c>
      <c r="I1845" s="18">
        <v>0</v>
      </c>
    </row>
    <row r="1846" spans="1:9" ht="30" x14ac:dyDescent="0.25">
      <c r="A1846" s="18" t="s">
        <v>1895</v>
      </c>
      <c r="B1846" s="11" t="s">
        <v>2727</v>
      </c>
      <c r="C1846" s="18" t="s">
        <v>4522</v>
      </c>
      <c r="D1846" s="16">
        <v>45231</v>
      </c>
      <c r="E1846" s="16">
        <v>45961</v>
      </c>
      <c r="F1846" s="18" t="s">
        <v>37</v>
      </c>
      <c r="G1846" s="18">
        <v>2</v>
      </c>
      <c r="H1846" s="18" t="s">
        <v>5354</v>
      </c>
      <c r="I1846" s="18">
        <v>0</v>
      </c>
    </row>
    <row r="1847" spans="1:9" ht="30" x14ac:dyDescent="0.25">
      <c r="A1847" s="18" t="s">
        <v>1896</v>
      </c>
      <c r="B1847" s="11" t="s">
        <v>2727</v>
      </c>
      <c r="C1847" s="18" t="s">
        <v>4523</v>
      </c>
      <c r="D1847" s="16">
        <v>45231</v>
      </c>
      <c r="E1847" s="16">
        <v>45961</v>
      </c>
      <c r="F1847" s="18" t="s">
        <v>37</v>
      </c>
      <c r="G1847" s="18">
        <v>2</v>
      </c>
      <c r="H1847" s="18" t="s">
        <v>5354</v>
      </c>
      <c r="I1847" s="18">
        <v>0</v>
      </c>
    </row>
    <row r="1848" spans="1:9" ht="30" x14ac:dyDescent="0.25">
      <c r="A1848" s="18" t="s">
        <v>1897</v>
      </c>
      <c r="B1848" s="11" t="s">
        <v>2727</v>
      </c>
      <c r="C1848" s="18" t="s">
        <v>4524</v>
      </c>
      <c r="D1848" s="16">
        <v>45231</v>
      </c>
      <c r="E1848" s="16">
        <v>45961</v>
      </c>
      <c r="F1848" s="18" t="s">
        <v>37</v>
      </c>
      <c r="G1848" s="18">
        <v>2</v>
      </c>
      <c r="H1848" s="18" t="s">
        <v>5354</v>
      </c>
      <c r="I1848" s="18">
        <v>0</v>
      </c>
    </row>
    <row r="1849" spans="1:9" ht="45" x14ac:dyDescent="0.25">
      <c r="A1849" s="18" t="s">
        <v>1898</v>
      </c>
      <c r="B1849" s="11" t="s">
        <v>2727</v>
      </c>
      <c r="C1849" s="18" t="s">
        <v>4525</v>
      </c>
      <c r="D1849" s="16">
        <v>45108</v>
      </c>
      <c r="E1849" s="16">
        <v>45168</v>
      </c>
      <c r="F1849" s="18" t="s">
        <v>37</v>
      </c>
      <c r="G1849" s="18">
        <v>1</v>
      </c>
      <c r="H1849" s="18" t="s">
        <v>5354</v>
      </c>
      <c r="I1849" s="18">
        <v>0</v>
      </c>
    </row>
    <row r="1850" spans="1:9" ht="45" x14ac:dyDescent="0.25">
      <c r="A1850" s="18" t="s">
        <v>1899</v>
      </c>
      <c r="B1850" s="11" t="s">
        <v>2727</v>
      </c>
      <c r="C1850" s="18" t="s">
        <v>4526</v>
      </c>
      <c r="D1850" s="16">
        <v>45108</v>
      </c>
      <c r="E1850" s="16">
        <v>45657</v>
      </c>
      <c r="F1850" s="18" t="s">
        <v>37</v>
      </c>
      <c r="G1850" s="18">
        <v>1</v>
      </c>
      <c r="H1850" s="18" t="s">
        <v>5354</v>
      </c>
      <c r="I1850" s="18">
        <v>0</v>
      </c>
    </row>
    <row r="1851" spans="1:9" ht="45" x14ac:dyDescent="0.25">
      <c r="A1851" s="18" t="s">
        <v>1900</v>
      </c>
      <c r="B1851" s="11" t="s">
        <v>2727</v>
      </c>
      <c r="C1851" s="18" t="s">
        <v>4527</v>
      </c>
      <c r="D1851" s="16">
        <v>45170</v>
      </c>
      <c r="E1851" s="16">
        <v>45657</v>
      </c>
      <c r="F1851" s="18" t="s">
        <v>37</v>
      </c>
      <c r="G1851" s="18">
        <v>1</v>
      </c>
      <c r="H1851" s="18" t="s">
        <v>5354</v>
      </c>
      <c r="I1851" s="18">
        <v>0</v>
      </c>
    </row>
    <row r="1852" spans="1:9" ht="45" x14ac:dyDescent="0.25">
      <c r="A1852" s="18" t="s">
        <v>1901</v>
      </c>
      <c r="B1852" s="11" t="s">
        <v>2727</v>
      </c>
      <c r="C1852" s="18" t="s">
        <v>4528</v>
      </c>
      <c r="D1852" s="16">
        <v>45170</v>
      </c>
      <c r="E1852" s="16">
        <v>45657</v>
      </c>
      <c r="F1852" s="18" t="s">
        <v>37</v>
      </c>
      <c r="G1852" s="18">
        <v>1</v>
      </c>
      <c r="H1852" s="18" t="s">
        <v>5354</v>
      </c>
      <c r="I1852" s="18">
        <v>0</v>
      </c>
    </row>
    <row r="1853" spans="1:9" ht="45" x14ac:dyDescent="0.25">
      <c r="A1853" s="18" t="s">
        <v>1902</v>
      </c>
      <c r="B1853" s="11" t="s">
        <v>2727</v>
      </c>
      <c r="C1853" s="18" t="s">
        <v>4529</v>
      </c>
      <c r="D1853" s="16">
        <v>45170</v>
      </c>
      <c r="E1853" s="16">
        <v>45657</v>
      </c>
      <c r="F1853" s="18" t="s">
        <v>21</v>
      </c>
      <c r="G1853" s="18">
        <v>1</v>
      </c>
      <c r="H1853" s="18" t="s">
        <v>5354</v>
      </c>
      <c r="I1853" s="18">
        <v>0</v>
      </c>
    </row>
    <row r="1854" spans="1:9" ht="45" x14ac:dyDescent="0.25">
      <c r="A1854" s="18" t="s">
        <v>1903</v>
      </c>
      <c r="B1854" s="11" t="s">
        <v>2727</v>
      </c>
      <c r="C1854" s="18" t="s">
        <v>4530</v>
      </c>
      <c r="D1854" s="16">
        <v>45170</v>
      </c>
      <c r="E1854" s="16">
        <v>45657</v>
      </c>
      <c r="F1854" s="18" t="s">
        <v>21</v>
      </c>
      <c r="G1854" s="18">
        <v>1</v>
      </c>
      <c r="H1854" s="18" t="s">
        <v>5354</v>
      </c>
      <c r="I1854" s="18">
        <v>0</v>
      </c>
    </row>
    <row r="1855" spans="1:9" ht="45" x14ac:dyDescent="0.25">
      <c r="A1855" s="18" t="s">
        <v>1904</v>
      </c>
      <c r="B1855" s="11" t="s">
        <v>2727</v>
      </c>
      <c r="C1855" s="18" t="s">
        <v>4531</v>
      </c>
      <c r="D1855" s="16">
        <v>45170</v>
      </c>
      <c r="E1855" s="16">
        <v>45657</v>
      </c>
      <c r="F1855" s="18" t="s">
        <v>10</v>
      </c>
      <c r="G1855" s="18">
        <v>1</v>
      </c>
      <c r="H1855" s="18" t="s">
        <v>5354</v>
      </c>
      <c r="I1855" s="18">
        <v>0</v>
      </c>
    </row>
    <row r="1856" spans="1:9" ht="45" x14ac:dyDescent="0.25">
      <c r="A1856" s="18" t="s">
        <v>1905</v>
      </c>
      <c r="B1856" s="11" t="s">
        <v>2727</v>
      </c>
      <c r="C1856" s="18" t="s">
        <v>4532</v>
      </c>
      <c r="D1856" s="16">
        <v>45170</v>
      </c>
      <c r="E1856" s="16">
        <v>45657</v>
      </c>
      <c r="F1856" s="18" t="s">
        <v>10</v>
      </c>
      <c r="G1856" s="18">
        <v>1</v>
      </c>
      <c r="H1856" s="18" t="s">
        <v>5354</v>
      </c>
      <c r="I1856" s="18">
        <v>0</v>
      </c>
    </row>
    <row r="1857" spans="1:9" ht="45" x14ac:dyDescent="0.25">
      <c r="A1857" s="18" t="s">
        <v>1906</v>
      </c>
      <c r="B1857" s="11" t="s">
        <v>2727</v>
      </c>
      <c r="C1857" s="18" t="s">
        <v>4533</v>
      </c>
      <c r="D1857" s="16">
        <v>45170</v>
      </c>
      <c r="E1857" s="16">
        <v>45657</v>
      </c>
      <c r="F1857" s="18" t="s">
        <v>19</v>
      </c>
      <c r="G1857" s="18">
        <v>1</v>
      </c>
      <c r="H1857" s="18" t="s">
        <v>5354</v>
      </c>
      <c r="I1857" s="18">
        <v>0</v>
      </c>
    </row>
    <row r="1858" spans="1:9" ht="45" x14ac:dyDescent="0.25">
      <c r="A1858" s="18" t="s">
        <v>1907</v>
      </c>
      <c r="B1858" s="11" t="s">
        <v>2727</v>
      </c>
      <c r="C1858" s="18" t="s">
        <v>4534</v>
      </c>
      <c r="D1858" s="16">
        <v>45170</v>
      </c>
      <c r="E1858" s="16">
        <v>45657</v>
      </c>
      <c r="F1858" s="18" t="s">
        <v>19</v>
      </c>
      <c r="G1858" s="18">
        <v>1</v>
      </c>
      <c r="H1858" s="18" t="s">
        <v>5354</v>
      </c>
      <c r="I1858" s="18">
        <v>0</v>
      </c>
    </row>
    <row r="1859" spans="1:9" ht="45" x14ac:dyDescent="0.25">
      <c r="A1859" s="18" t="s">
        <v>1908</v>
      </c>
      <c r="B1859" s="11" t="s">
        <v>2727</v>
      </c>
      <c r="C1859" s="18" t="s">
        <v>4535</v>
      </c>
      <c r="D1859" s="16">
        <v>45170</v>
      </c>
      <c r="E1859" s="16">
        <v>45657</v>
      </c>
      <c r="F1859" s="18" t="s">
        <v>15</v>
      </c>
      <c r="G1859" s="18">
        <v>1</v>
      </c>
      <c r="H1859" s="18" t="s">
        <v>5354</v>
      </c>
      <c r="I1859" s="18">
        <v>0</v>
      </c>
    </row>
    <row r="1860" spans="1:9" ht="45" x14ac:dyDescent="0.25">
      <c r="A1860" s="18" t="s">
        <v>1909</v>
      </c>
      <c r="B1860" s="11" t="s">
        <v>2727</v>
      </c>
      <c r="C1860" s="18" t="s">
        <v>4536</v>
      </c>
      <c r="D1860" s="16">
        <v>45170</v>
      </c>
      <c r="E1860" s="16">
        <v>45657</v>
      </c>
      <c r="F1860" s="18" t="s">
        <v>15</v>
      </c>
      <c r="G1860" s="18">
        <v>1</v>
      </c>
      <c r="H1860" s="18" t="s">
        <v>5354</v>
      </c>
      <c r="I1860" s="18">
        <v>0</v>
      </c>
    </row>
    <row r="1861" spans="1:9" ht="45" x14ac:dyDescent="0.25">
      <c r="A1861" s="18" t="s">
        <v>1910</v>
      </c>
      <c r="B1861" s="11" t="s">
        <v>2727</v>
      </c>
      <c r="C1861" s="18" t="s">
        <v>4537</v>
      </c>
      <c r="D1861" s="16">
        <v>45170</v>
      </c>
      <c r="E1861" s="16">
        <v>45657</v>
      </c>
      <c r="F1861" s="18" t="s">
        <v>15</v>
      </c>
      <c r="G1861" s="18">
        <v>1</v>
      </c>
      <c r="H1861" s="18" t="s">
        <v>5354</v>
      </c>
      <c r="I1861" s="18">
        <v>0</v>
      </c>
    </row>
    <row r="1862" spans="1:9" ht="30" x14ac:dyDescent="0.25">
      <c r="A1862" s="18" t="s">
        <v>1911</v>
      </c>
      <c r="B1862" s="11" t="s">
        <v>2727</v>
      </c>
      <c r="C1862" s="18" t="s">
        <v>4538</v>
      </c>
      <c r="D1862" s="16">
        <v>45170</v>
      </c>
      <c r="E1862" s="16">
        <v>45657</v>
      </c>
      <c r="F1862" s="18" t="s">
        <v>37</v>
      </c>
      <c r="G1862" s="18">
        <v>1</v>
      </c>
      <c r="H1862" s="18" t="s">
        <v>5354</v>
      </c>
      <c r="I1862" s="18">
        <v>0</v>
      </c>
    </row>
    <row r="1863" spans="1:9" ht="30" x14ac:dyDescent="0.25">
      <c r="A1863" s="18" t="s">
        <v>1912</v>
      </c>
      <c r="B1863" s="11" t="s">
        <v>2727</v>
      </c>
      <c r="C1863" s="18" t="s">
        <v>4539</v>
      </c>
      <c r="D1863" s="16">
        <v>45170</v>
      </c>
      <c r="E1863" s="16">
        <v>45657</v>
      </c>
      <c r="F1863" s="18" t="s">
        <v>37</v>
      </c>
      <c r="G1863" s="18">
        <v>1</v>
      </c>
      <c r="H1863" s="18" t="s">
        <v>5354</v>
      </c>
      <c r="I1863" s="18">
        <v>0</v>
      </c>
    </row>
    <row r="1864" spans="1:9" ht="30" x14ac:dyDescent="0.25">
      <c r="A1864" s="18" t="s">
        <v>1913</v>
      </c>
      <c r="B1864" s="11" t="s">
        <v>2727</v>
      </c>
      <c r="C1864" s="18" t="s">
        <v>4540</v>
      </c>
      <c r="D1864" s="16">
        <v>45170</v>
      </c>
      <c r="E1864" s="16">
        <v>45657</v>
      </c>
      <c r="F1864" s="18" t="s">
        <v>37</v>
      </c>
      <c r="G1864" s="18">
        <v>1</v>
      </c>
      <c r="H1864" s="18" t="s">
        <v>5354</v>
      </c>
      <c r="I1864" s="18">
        <v>0</v>
      </c>
    </row>
    <row r="1865" spans="1:9" ht="30" x14ac:dyDescent="0.25">
      <c r="A1865" s="18" t="s">
        <v>1914</v>
      </c>
      <c r="B1865" s="11" t="s">
        <v>2727</v>
      </c>
      <c r="C1865" s="18" t="s">
        <v>4541</v>
      </c>
      <c r="D1865" s="16">
        <v>45170</v>
      </c>
      <c r="E1865" s="16">
        <v>45657</v>
      </c>
      <c r="F1865" s="18" t="s">
        <v>37</v>
      </c>
      <c r="G1865" s="18">
        <v>1</v>
      </c>
      <c r="H1865" s="18" t="s">
        <v>5354</v>
      </c>
      <c r="I1865" s="18">
        <v>0</v>
      </c>
    </row>
    <row r="1866" spans="1:9" ht="30" x14ac:dyDescent="0.25">
      <c r="A1866" s="18" t="s">
        <v>1915</v>
      </c>
      <c r="B1866" s="11" t="s">
        <v>2727</v>
      </c>
      <c r="C1866" s="18" t="s">
        <v>4542</v>
      </c>
      <c r="D1866" s="16">
        <v>45170</v>
      </c>
      <c r="E1866" s="16">
        <v>45657</v>
      </c>
      <c r="F1866" s="18" t="s">
        <v>37</v>
      </c>
      <c r="G1866" s="18">
        <v>1</v>
      </c>
      <c r="H1866" s="18" t="s">
        <v>5354</v>
      </c>
      <c r="I1866" s="18">
        <v>0</v>
      </c>
    </row>
    <row r="1867" spans="1:9" ht="30" x14ac:dyDescent="0.25">
      <c r="A1867" s="18" t="s">
        <v>1916</v>
      </c>
      <c r="B1867" s="11" t="s">
        <v>2727</v>
      </c>
      <c r="C1867" s="18" t="s">
        <v>4543</v>
      </c>
      <c r="D1867" s="16">
        <v>45170</v>
      </c>
      <c r="E1867" s="16">
        <v>45657</v>
      </c>
      <c r="F1867" s="18" t="s">
        <v>37</v>
      </c>
      <c r="G1867" s="18">
        <v>1</v>
      </c>
      <c r="H1867" s="18" t="s">
        <v>5354</v>
      </c>
      <c r="I1867" s="18">
        <v>0</v>
      </c>
    </row>
    <row r="1868" spans="1:9" ht="30" x14ac:dyDescent="0.25">
      <c r="A1868" s="18" t="s">
        <v>1917</v>
      </c>
      <c r="B1868" s="11" t="s">
        <v>2727</v>
      </c>
      <c r="C1868" s="18" t="s">
        <v>4544</v>
      </c>
      <c r="D1868" s="16">
        <v>45170</v>
      </c>
      <c r="E1868" s="16">
        <v>45657</v>
      </c>
      <c r="F1868" s="18" t="s">
        <v>37</v>
      </c>
      <c r="G1868" s="18">
        <v>1</v>
      </c>
      <c r="H1868" s="18" t="s">
        <v>5354</v>
      </c>
      <c r="I1868" s="18">
        <v>0</v>
      </c>
    </row>
    <row r="1869" spans="1:9" ht="30" x14ac:dyDescent="0.25">
      <c r="A1869" s="18" t="s">
        <v>1918</v>
      </c>
      <c r="B1869" s="11" t="s">
        <v>2727</v>
      </c>
      <c r="C1869" s="18" t="s">
        <v>4545</v>
      </c>
      <c r="D1869" s="16">
        <v>45170</v>
      </c>
      <c r="E1869" s="16">
        <v>45657</v>
      </c>
      <c r="F1869" s="18" t="s">
        <v>37</v>
      </c>
      <c r="G1869" s="18">
        <v>1</v>
      </c>
      <c r="H1869" s="18" t="s">
        <v>5354</v>
      </c>
      <c r="I1869" s="18">
        <v>0</v>
      </c>
    </row>
    <row r="1870" spans="1:9" ht="30" x14ac:dyDescent="0.25">
      <c r="A1870" s="18" t="s">
        <v>1919</v>
      </c>
      <c r="B1870" s="11" t="s">
        <v>2727</v>
      </c>
      <c r="C1870" s="18" t="s">
        <v>4546</v>
      </c>
      <c r="D1870" s="16">
        <v>45170</v>
      </c>
      <c r="E1870" s="16">
        <v>45657</v>
      </c>
      <c r="F1870" s="18" t="s">
        <v>37</v>
      </c>
      <c r="G1870" s="18">
        <v>1</v>
      </c>
      <c r="H1870" s="18" t="s">
        <v>5354</v>
      </c>
      <c r="I1870" s="18">
        <v>0</v>
      </c>
    </row>
    <row r="1871" spans="1:9" ht="30" x14ac:dyDescent="0.25">
      <c r="A1871" s="18" t="s">
        <v>1920</v>
      </c>
      <c r="B1871" s="11" t="s">
        <v>2727</v>
      </c>
      <c r="C1871" s="18" t="s">
        <v>4547</v>
      </c>
      <c r="D1871" s="16">
        <v>45170</v>
      </c>
      <c r="E1871" s="16">
        <v>45657</v>
      </c>
      <c r="F1871" s="18" t="s">
        <v>37</v>
      </c>
      <c r="G1871" s="18">
        <v>1</v>
      </c>
      <c r="H1871" s="18" t="s">
        <v>5354</v>
      </c>
      <c r="I1871" s="18">
        <v>0</v>
      </c>
    </row>
    <row r="1872" spans="1:9" ht="30" x14ac:dyDescent="0.25">
      <c r="A1872" s="18" t="s">
        <v>1921</v>
      </c>
      <c r="B1872" s="11" t="s">
        <v>2727</v>
      </c>
      <c r="C1872" s="18" t="s">
        <v>4548</v>
      </c>
      <c r="D1872" s="16">
        <v>45170</v>
      </c>
      <c r="E1872" s="16">
        <v>45657</v>
      </c>
      <c r="F1872" s="18" t="s">
        <v>37</v>
      </c>
      <c r="G1872" s="18">
        <v>1</v>
      </c>
      <c r="H1872" s="18" t="s">
        <v>5354</v>
      </c>
      <c r="I1872" s="18">
        <v>0</v>
      </c>
    </row>
    <row r="1873" spans="1:9" ht="30" x14ac:dyDescent="0.25">
      <c r="A1873" s="18" t="s">
        <v>1922</v>
      </c>
      <c r="B1873" s="11" t="s">
        <v>2727</v>
      </c>
      <c r="C1873" s="18" t="s">
        <v>4549</v>
      </c>
      <c r="D1873" s="16">
        <v>45170</v>
      </c>
      <c r="E1873" s="16">
        <v>45657</v>
      </c>
      <c r="F1873" s="18" t="s">
        <v>37</v>
      </c>
      <c r="G1873" s="18">
        <v>1</v>
      </c>
      <c r="H1873" s="18" t="s">
        <v>5354</v>
      </c>
      <c r="I1873" s="18">
        <v>0</v>
      </c>
    </row>
    <row r="1874" spans="1:9" ht="30" x14ac:dyDescent="0.25">
      <c r="A1874" s="18" t="s">
        <v>1923</v>
      </c>
      <c r="B1874" s="11" t="s">
        <v>2727</v>
      </c>
      <c r="C1874" s="18" t="s">
        <v>4550</v>
      </c>
      <c r="D1874" s="16">
        <v>45170</v>
      </c>
      <c r="E1874" s="16">
        <v>45657</v>
      </c>
      <c r="F1874" s="18" t="s">
        <v>37</v>
      </c>
      <c r="G1874" s="18">
        <v>1</v>
      </c>
      <c r="H1874" s="18" t="s">
        <v>5354</v>
      </c>
      <c r="I1874" s="18">
        <v>0</v>
      </c>
    </row>
    <row r="1875" spans="1:9" ht="30" x14ac:dyDescent="0.25">
      <c r="A1875" s="18" t="s">
        <v>1924</v>
      </c>
      <c r="B1875" s="11" t="s">
        <v>2727</v>
      </c>
      <c r="C1875" s="18" t="s">
        <v>4551</v>
      </c>
      <c r="D1875" s="16">
        <v>45170</v>
      </c>
      <c r="E1875" s="16">
        <v>45657</v>
      </c>
      <c r="F1875" s="18" t="s">
        <v>37</v>
      </c>
      <c r="G1875" s="18">
        <v>1</v>
      </c>
      <c r="H1875" s="18" t="s">
        <v>5354</v>
      </c>
      <c r="I1875" s="18">
        <v>0</v>
      </c>
    </row>
    <row r="1876" spans="1:9" ht="30" x14ac:dyDescent="0.25">
      <c r="A1876" s="18" t="s">
        <v>1925</v>
      </c>
      <c r="B1876" s="11" t="s">
        <v>2727</v>
      </c>
      <c r="C1876" s="18" t="s">
        <v>4552</v>
      </c>
      <c r="D1876" s="16">
        <v>45170</v>
      </c>
      <c r="E1876" s="16">
        <v>45657</v>
      </c>
      <c r="F1876" s="18" t="s">
        <v>37</v>
      </c>
      <c r="G1876" s="18">
        <v>1</v>
      </c>
      <c r="H1876" s="18" t="s">
        <v>5354</v>
      </c>
      <c r="I1876" s="18">
        <v>0</v>
      </c>
    </row>
    <row r="1877" spans="1:9" ht="30" x14ac:dyDescent="0.25">
      <c r="A1877" s="18" t="s">
        <v>1926</v>
      </c>
      <c r="B1877" s="11" t="s">
        <v>2727</v>
      </c>
      <c r="C1877" s="18" t="s">
        <v>4553</v>
      </c>
      <c r="D1877" s="16">
        <v>45170</v>
      </c>
      <c r="E1877" s="16">
        <v>45657</v>
      </c>
      <c r="F1877" s="18" t="s">
        <v>37</v>
      </c>
      <c r="G1877" s="18">
        <v>1</v>
      </c>
      <c r="H1877" s="18" t="s">
        <v>5354</v>
      </c>
      <c r="I1877" s="18">
        <v>0</v>
      </c>
    </row>
    <row r="1878" spans="1:9" ht="30" x14ac:dyDescent="0.25">
      <c r="A1878" s="18" t="s">
        <v>1927</v>
      </c>
      <c r="B1878" s="11" t="s">
        <v>2727</v>
      </c>
      <c r="C1878" s="18" t="s">
        <v>4554</v>
      </c>
      <c r="D1878" s="16">
        <v>45170</v>
      </c>
      <c r="E1878" s="16">
        <v>45657</v>
      </c>
      <c r="F1878" s="18" t="s">
        <v>37</v>
      </c>
      <c r="G1878" s="18">
        <v>1</v>
      </c>
      <c r="H1878" s="18" t="s">
        <v>5354</v>
      </c>
      <c r="I1878" s="18">
        <v>0</v>
      </c>
    </row>
    <row r="1879" spans="1:9" ht="30" x14ac:dyDescent="0.25">
      <c r="A1879" s="18" t="s">
        <v>1928</v>
      </c>
      <c r="B1879" s="11" t="s">
        <v>2727</v>
      </c>
      <c r="C1879" s="18" t="s">
        <v>4555</v>
      </c>
      <c r="D1879" s="16">
        <v>45170</v>
      </c>
      <c r="E1879" s="16">
        <v>45657</v>
      </c>
      <c r="F1879" s="18" t="s">
        <v>37</v>
      </c>
      <c r="G1879" s="18">
        <v>1</v>
      </c>
      <c r="H1879" s="18" t="s">
        <v>5354</v>
      </c>
      <c r="I1879" s="18">
        <v>0</v>
      </c>
    </row>
    <row r="1880" spans="1:9" ht="30" x14ac:dyDescent="0.25">
      <c r="A1880" s="18" t="s">
        <v>1929</v>
      </c>
      <c r="B1880" s="11" t="s">
        <v>2727</v>
      </c>
      <c r="C1880" s="18" t="s">
        <v>4556</v>
      </c>
      <c r="D1880" s="16">
        <v>45170</v>
      </c>
      <c r="E1880" s="16">
        <v>45657</v>
      </c>
      <c r="F1880" s="18" t="s">
        <v>37</v>
      </c>
      <c r="G1880" s="18">
        <v>1</v>
      </c>
      <c r="H1880" s="18" t="s">
        <v>5354</v>
      </c>
      <c r="I1880" s="18">
        <v>0</v>
      </c>
    </row>
    <row r="1881" spans="1:9" ht="30" x14ac:dyDescent="0.25">
      <c r="A1881" s="18" t="s">
        <v>1930</v>
      </c>
      <c r="B1881" s="11" t="s">
        <v>2727</v>
      </c>
      <c r="C1881" s="18" t="s">
        <v>4557</v>
      </c>
      <c r="D1881" s="16">
        <v>45170</v>
      </c>
      <c r="E1881" s="16">
        <v>45657</v>
      </c>
      <c r="F1881" s="18" t="s">
        <v>37</v>
      </c>
      <c r="G1881" s="18">
        <v>1</v>
      </c>
      <c r="H1881" s="18" t="s">
        <v>5354</v>
      </c>
      <c r="I1881" s="18">
        <v>0</v>
      </c>
    </row>
    <row r="1882" spans="1:9" ht="30" x14ac:dyDescent="0.25">
      <c r="A1882" s="18" t="s">
        <v>1931</v>
      </c>
      <c r="B1882" s="11" t="s">
        <v>2727</v>
      </c>
      <c r="C1882" s="18" t="s">
        <v>4558</v>
      </c>
      <c r="D1882" s="16">
        <v>45170</v>
      </c>
      <c r="E1882" s="16">
        <v>45657</v>
      </c>
      <c r="F1882" s="18" t="s">
        <v>37</v>
      </c>
      <c r="G1882" s="18">
        <v>1</v>
      </c>
      <c r="H1882" s="18" t="s">
        <v>5354</v>
      </c>
      <c r="I1882" s="18">
        <v>0</v>
      </c>
    </row>
    <row r="1883" spans="1:9" ht="30" x14ac:dyDescent="0.25">
      <c r="A1883" s="18" t="s">
        <v>1932</v>
      </c>
      <c r="B1883" s="11" t="s">
        <v>2727</v>
      </c>
      <c r="C1883" s="18" t="s">
        <v>4559</v>
      </c>
      <c r="D1883" s="16">
        <v>45170</v>
      </c>
      <c r="E1883" s="16">
        <v>45657</v>
      </c>
      <c r="F1883" s="18" t="s">
        <v>37</v>
      </c>
      <c r="G1883" s="18">
        <v>1</v>
      </c>
      <c r="H1883" s="18" t="s">
        <v>5354</v>
      </c>
      <c r="I1883" s="18">
        <v>0</v>
      </c>
    </row>
    <row r="1884" spans="1:9" ht="30" x14ac:dyDescent="0.25">
      <c r="A1884" s="18" t="s">
        <v>1933</v>
      </c>
      <c r="B1884" s="11" t="s">
        <v>2727</v>
      </c>
      <c r="C1884" s="18" t="s">
        <v>4560</v>
      </c>
      <c r="D1884" s="16">
        <v>45170</v>
      </c>
      <c r="E1884" s="16">
        <v>45657</v>
      </c>
      <c r="F1884" s="18" t="s">
        <v>37</v>
      </c>
      <c r="G1884" s="18">
        <v>1</v>
      </c>
      <c r="H1884" s="18" t="s">
        <v>5354</v>
      </c>
      <c r="I1884" s="18">
        <v>0</v>
      </c>
    </row>
    <row r="1885" spans="1:9" ht="30" x14ac:dyDescent="0.25">
      <c r="A1885" s="18" t="s">
        <v>1934</v>
      </c>
      <c r="B1885" s="11" t="s">
        <v>2727</v>
      </c>
      <c r="C1885" s="18" t="s">
        <v>4561</v>
      </c>
      <c r="D1885" s="16">
        <v>45170</v>
      </c>
      <c r="E1885" s="16">
        <v>45657</v>
      </c>
      <c r="F1885" s="18" t="s">
        <v>37</v>
      </c>
      <c r="G1885" s="18">
        <v>1</v>
      </c>
      <c r="H1885" s="18" t="s">
        <v>5354</v>
      </c>
      <c r="I1885" s="18">
        <v>0</v>
      </c>
    </row>
    <row r="1886" spans="1:9" ht="30" x14ac:dyDescent="0.25">
      <c r="A1886" s="18" t="s">
        <v>1935</v>
      </c>
      <c r="B1886" s="11" t="s">
        <v>2727</v>
      </c>
      <c r="C1886" s="18" t="s">
        <v>4562</v>
      </c>
      <c r="D1886" s="16">
        <v>45170</v>
      </c>
      <c r="E1886" s="16">
        <v>45657</v>
      </c>
      <c r="F1886" s="18" t="s">
        <v>37</v>
      </c>
      <c r="G1886" s="18">
        <v>1</v>
      </c>
      <c r="H1886" s="18" t="s">
        <v>5354</v>
      </c>
      <c r="I1886" s="18">
        <v>0</v>
      </c>
    </row>
    <row r="1887" spans="1:9" ht="30" x14ac:dyDescent="0.25">
      <c r="A1887" s="18" t="s">
        <v>1936</v>
      </c>
      <c r="B1887" s="11" t="s">
        <v>2727</v>
      </c>
      <c r="C1887" s="18" t="s">
        <v>4563</v>
      </c>
      <c r="D1887" s="16">
        <v>45170</v>
      </c>
      <c r="E1887" s="16">
        <v>45657</v>
      </c>
      <c r="F1887" s="18" t="s">
        <v>37</v>
      </c>
      <c r="G1887" s="18">
        <v>1</v>
      </c>
      <c r="H1887" s="18" t="s">
        <v>5354</v>
      </c>
      <c r="I1887" s="18">
        <v>0</v>
      </c>
    </row>
    <row r="1888" spans="1:9" ht="30" x14ac:dyDescent="0.25">
      <c r="A1888" s="18" t="s">
        <v>1937</v>
      </c>
      <c r="B1888" s="11" t="s">
        <v>2727</v>
      </c>
      <c r="C1888" s="18" t="s">
        <v>4564</v>
      </c>
      <c r="D1888" s="16">
        <v>45170</v>
      </c>
      <c r="E1888" s="16">
        <v>45657</v>
      </c>
      <c r="F1888" s="18" t="s">
        <v>37</v>
      </c>
      <c r="G1888" s="18">
        <v>1</v>
      </c>
      <c r="H1888" s="18" t="s">
        <v>5354</v>
      </c>
      <c r="I1888" s="18">
        <v>0</v>
      </c>
    </row>
    <row r="1889" spans="1:9" ht="30" x14ac:dyDescent="0.25">
      <c r="A1889" s="18" t="s">
        <v>1938</v>
      </c>
      <c r="B1889" s="11" t="s">
        <v>2727</v>
      </c>
      <c r="C1889" s="18" t="s">
        <v>4565</v>
      </c>
      <c r="D1889" s="16">
        <v>45170</v>
      </c>
      <c r="E1889" s="16">
        <v>45657</v>
      </c>
      <c r="F1889" s="18" t="s">
        <v>37</v>
      </c>
      <c r="G1889" s="18">
        <v>1</v>
      </c>
      <c r="H1889" s="18" t="s">
        <v>5354</v>
      </c>
      <c r="I1889" s="18">
        <v>0</v>
      </c>
    </row>
    <row r="1890" spans="1:9" ht="30" x14ac:dyDescent="0.25">
      <c r="A1890" s="18" t="s">
        <v>1939</v>
      </c>
      <c r="B1890" s="11" t="s">
        <v>2727</v>
      </c>
      <c r="C1890" s="18" t="s">
        <v>4566</v>
      </c>
      <c r="D1890" s="16">
        <v>45170</v>
      </c>
      <c r="E1890" s="16">
        <v>45657</v>
      </c>
      <c r="F1890" s="18" t="s">
        <v>37</v>
      </c>
      <c r="G1890" s="18">
        <v>1</v>
      </c>
      <c r="H1890" s="18" t="s">
        <v>5354</v>
      </c>
      <c r="I1890" s="18">
        <v>0</v>
      </c>
    </row>
    <row r="1891" spans="1:9" ht="30" x14ac:dyDescent="0.25">
      <c r="A1891" s="18" t="s">
        <v>1940</v>
      </c>
      <c r="B1891" s="11" t="s">
        <v>2727</v>
      </c>
      <c r="C1891" s="18" t="s">
        <v>4567</v>
      </c>
      <c r="D1891" s="16">
        <v>45170</v>
      </c>
      <c r="E1891" s="16">
        <v>45657</v>
      </c>
      <c r="F1891" s="18" t="s">
        <v>37</v>
      </c>
      <c r="G1891" s="18">
        <v>1</v>
      </c>
      <c r="H1891" s="18" t="s">
        <v>5354</v>
      </c>
      <c r="I1891" s="18">
        <v>0</v>
      </c>
    </row>
    <row r="1892" spans="1:9" ht="30" x14ac:dyDescent="0.25">
      <c r="A1892" s="18" t="s">
        <v>1941</v>
      </c>
      <c r="B1892" s="11" t="s">
        <v>2727</v>
      </c>
      <c r="C1892" s="18" t="s">
        <v>4568</v>
      </c>
      <c r="D1892" s="16">
        <v>45170</v>
      </c>
      <c r="E1892" s="16">
        <v>45657</v>
      </c>
      <c r="F1892" s="18" t="s">
        <v>37</v>
      </c>
      <c r="G1892" s="18">
        <v>1</v>
      </c>
      <c r="H1892" s="18" t="s">
        <v>5354</v>
      </c>
      <c r="I1892" s="18">
        <v>0</v>
      </c>
    </row>
    <row r="1893" spans="1:9" ht="30" x14ac:dyDescent="0.25">
      <c r="A1893" s="18" t="s">
        <v>1942</v>
      </c>
      <c r="B1893" s="11" t="s">
        <v>2727</v>
      </c>
      <c r="C1893" s="18" t="s">
        <v>4569</v>
      </c>
      <c r="D1893" s="16">
        <v>45170</v>
      </c>
      <c r="E1893" s="16">
        <v>45657</v>
      </c>
      <c r="F1893" s="18" t="s">
        <v>37</v>
      </c>
      <c r="G1893" s="18">
        <v>1</v>
      </c>
      <c r="H1893" s="18" t="s">
        <v>5354</v>
      </c>
      <c r="I1893" s="18">
        <v>0</v>
      </c>
    </row>
    <row r="1894" spans="1:9" ht="30" x14ac:dyDescent="0.25">
      <c r="A1894" s="18" t="s">
        <v>1943</v>
      </c>
      <c r="B1894" s="11" t="s">
        <v>2727</v>
      </c>
      <c r="C1894" s="18" t="s">
        <v>4570</v>
      </c>
      <c r="D1894" s="16">
        <v>45170</v>
      </c>
      <c r="E1894" s="16">
        <v>45657</v>
      </c>
      <c r="F1894" s="18" t="s">
        <v>37</v>
      </c>
      <c r="G1894" s="18">
        <v>1</v>
      </c>
      <c r="H1894" s="18" t="s">
        <v>5354</v>
      </c>
      <c r="I1894" s="18">
        <v>0</v>
      </c>
    </row>
    <row r="1895" spans="1:9" ht="30" x14ac:dyDescent="0.25">
      <c r="A1895" s="18" t="s">
        <v>1944</v>
      </c>
      <c r="B1895" s="11" t="s">
        <v>2727</v>
      </c>
      <c r="C1895" s="18" t="s">
        <v>4571</v>
      </c>
      <c r="D1895" s="16">
        <v>45170</v>
      </c>
      <c r="E1895" s="16">
        <v>45657</v>
      </c>
      <c r="F1895" s="18" t="s">
        <v>37</v>
      </c>
      <c r="G1895" s="18">
        <v>1</v>
      </c>
      <c r="H1895" s="18" t="s">
        <v>5354</v>
      </c>
      <c r="I1895" s="18">
        <v>0</v>
      </c>
    </row>
    <row r="1896" spans="1:9" ht="30" x14ac:dyDescent="0.25">
      <c r="A1896" s="18" t="s">
        <v>1945</v>
      </c>
      <c r="B1896" s="11" t="s">
        <v>2727</v>
      </c>
      <c r="C1896" s="18" t="s">
        <v>4572</v>
      </c>
      <c r="D1896" s="16">
        <v>45170</v>
      </c>
      <c r="E1896" s="16">
        <v>45657</v>
      </c>
      <c r="F1896" s="18" t="s">
        <v>37</v>
      </c>
      <c r="G1896" s="18">
        <v>1</v>
      </c>
      <c r="H1896" s="18" t="s">
        <v>5354</v>
      </c>
      <c r="I1896" s="18">
        <v>0</v>
      </c>
    </row>
    <row r="1897" spans="1:9" ht="45" x14ac:dyDescent="0.25">
      <c r="A1897" s="18" t="s">
        <v>1946</v>
      </c>
      <c r="B1897" s="11" t="s">
        <v>2727</v>
      </c>
      <c r="C1897" s="18" t="s">
        <v>4573</v>
      </c>
      <c r="D1897" s="16">
        <v>45108</v>
      </c>
      <c r="E1897" s="16">
        <v>45230</v>
      </c>
      <c r="F1897" s="18" t="s">
        <v>37</v>
      </c>
      <c r="G1897" s="18">
        <v>1</v>
      </c>
      <c r="H1897" s="18" t="s">
        <v>5354</v>
      </c>
      <c r="I1897" s="18">
        <v>0</v>
      </c>
    </row>
    <row r="1898" spans="1:9" ht="45" x14ac:dyDescent="0.25">
      <c r="A1898" s="18" t="s">
        <v>1947</v>
      </c>
      <c r="B1898" s="11" t="s">
        <v>2727</v>
      </c>
      <c r="C1898" s="18" t="s">
        <v>4574</v>
      </c>
      <c r="D1898" s="16">
        <v>45108</v>
      </c>
      <c r="E1898" s="16">
        <v>45473</v>
      </c>
      <c r="F1898" s="18" t="s">
        <v>37</v>
      </c>
      <c r="G1898" s="18">
        <v>1</v>
      </c>
      <c r="H1898" s="18" t="s">
        <v>5354</v>
      </c>
      <c r="I1898" s="18">
        <v>0</v>
      </c>
    </row>
    <row r="1899" spans="1:9" ht="45" x14ac:dyDescent="0.25">
      <c r="A1899" s="18" t="s">
        <v>1948</v>
      </c>
      <c r="B1899" s="11" t="s">
        <v>2727</v>
      </c>
      <c r="C1899" s="18" t="s">
        <v>4575</v>
      </c>
      <c r="D1899" s="16">
        <v>45231</v>
      </c>
      <c r="E1899" s="16">
        <v>45473</v>
      </c>
      <c r="F1899" s="18" t="s">
        <v>37</v>
      </c>
      <c r="G1899" s="18">
        <v>2</v>
      </c>
      <c r="H1899" s="18" t="s">
        <v>5354</v>
      </c>
      <c r="I1899" s="18">
        <v>0</v>
      </c>
    </row>
    <row r="1900" spans="1:9" ht="45" x14ac:dyDescent="0.25">
      <c r="A1900" s="18" t="s">
        <v>1949</v>
      </c>
      <c r="B1900" s="11" t="s">
        <v>2727</v>
      </c>
      <c r="C1900" s="18" t="s">
        <v>4576</v>
      </c>
      <c r="D1900" s="16">
        <v>45231</v>
      </c>
      <c r="E1900" s="16">
        <v>45473</v>
      </c>
      <c r="F1900" s="18" t="s">
        <v>37</v>
      </c>
      <c r="G1900" s="18">
        <v>2</v>
      </c>
      <c r="H1900" s="18" t="s">
        <v>5354</v>
      </c>
      <c r="I1900" s="18">
        <v>0</v>
      </c>
    </row>
    <row r="1901" spans="1:9" ht="45" x14ac:dyDescent="0.25">
      <c r="A1901" s="18" t="s">
        <v>1950</v>
      </c>
      <c r="B1901" s="11" t="s">
        <v>2727</v>
      </c>
      <c r="C1901" s="18" t="s">
        <v>4577</v>
      </c>
      <c r="D1901" s="16">
        <v>45231</v>
      </c>
      <c r="E1901" s="16">
        <v>45473</v>
      </c>
      <c r="F1901" s="18" t="s">
        <v>21</v>
      </c>
      <c r="G1901" s="18">
        <v>2</v>
      </c>
      <c r="H1901" s="18" t="s">
        <v>5354</v>
      </c>
      <c r="I1901" s="18">
        <v>0</v>
      </c>
    </row>
    <row r="1902" spans="1:9" ht="45" x14ac:dyDescent="0.25">
      <c r="A1902" s="18" t="s">
        <v>1951</v>
      </c>
      <c r="B1902" s="11" t="s">
        <v>2727</v>
      </c>
      <c r="C1902" s="18" t="s">
        <v>4578</v>
      </c>
      <c r="D1902" s="16">
        <v>45231</v>
      </c>
      <c r="E1902" s="16">
        <v>45473</v>
      </c>
      <c r="F1902" s="18" t="s">
        <v>21</v>
      </c>
      <c r="G1902" s="18">
        <v>2</v>
      </c>
      <c r="H1902" s="18" t="s">
        <v>5354</v>
      </c>
      <c r="I1902" s="18">
        <v>0</v>
      </c>
    </row>
    <row r="1903" spans="1:9" ht="45" x14ac:dyDescent="0.25">
      <c r="A1903" s="18" t="s">
        <v>1952</v>
      </c>
      <c r="B1903" s="11" t="s">
        <v>2727</v>
      </c>
      <c r="C1903" s="18" t="s">
        <v>4579</v>
      </c>
      <c r="D1903" s="16">
        <v>45231</v>
      </c>
      <c r="E1903" s="16">
        <v>45473</v>
      </c>
      <c r="F1903" s="18" t="s">
        <v>10</v>
      </c>
      <c r="G1903" s="18">
        <v>2</v>
      </c>
      <c r="H1903" s="18" t="s">
        <v>5354</v>
      </c>
      <c r="I1903" s="18">
        <v>0</v>
      </c>
    </row>
    <row r="1904" spans="1:9" ht="45" x14ac:dyDescent="0.25">
      <c r="A1904" s="18" t="s">
        <v>1953</v>
      </c>
      <c r="B1904" s="11" t="s">
        <v>2727</v>
      </c>
      <c r="C1904" s="18" t="s">
        <v>4580</v>
      </c>
      <c r="D1904" s="16">
        <v>45231</v>
      </c>
      <c r="E1904" s="16">
        <v>45473</v>
      </c>
      <c r="F1904" s="18" t="s">
        <v>10</v>
      </c>
      <c r="G1904" s="18">
        <v>2</v>
      </c>
      <c r="H1904" s="18" t="s">
        <v>5354</v>
      </c>
      <c r="I1904" s="18">
        <v>0</v>
      </c>
    </row>
    <row r="1905" spans="1:9" ht="45" x14ac:dyDescent="0.25">
      <c r="A1905" s="18" t="s">
        <v>1954</v>
      </c>
      <c r="B1905" s="11" t="s">
        <v>2727</v>
      </c>
      <c r="C1905" s="18" t="s">
        <v>4581</v>
      </c>
      <c r="D1905" s="16">
        <v>45231</v>
      </c>
      <c r="E1905" s="16">
        <v>45473</v>
      </c>
      <c r="F1905" s="18" t="s">
        <v>19</v>
      </c>
      <c r="G1905" s="18">
        <v>2</v>
      </c>
      <c r="H1905" s="18" t="s">
        <v>5354</v>
      </c>
      <c r="I1905" s="18">
        <v>0</v>
      </c>
    </row>
    <row r="1906" spans="1:9" ht="45" x14ac:dyDescent="0.25">
      <c r="A1906" s="18" t="s">
        <v>1955</v>
      </c>
      <c r="B1906" s="11" t="s">
        <v>2727</v>
      </c>
      <c r="C1906" s="18" t="s">
        <v>4582</v>
      </c>
      <c r="D1906" s="16">
        <v>45231</v>
      </c>
      <c r="E1906" s="16">
        <v>45473</v>
      </c>
      <c r="F1906" s="18" t="s">
        <v>19</v>
      </c>
      <c r="G1906" s="18">
        <v>2</v>
      </c>
      <c r="H1906" s="18" t="s">
        <v>5354</v>
      </c>
      <c r="I1906" s="18">
        <v>0</v>
      </c>
    </row>
    <row r="1907" spans="1:9" ht="45" x14ac:dyDescent="0.25">
      <c r="A1907" s="18" t="s">
        <v>1956</v>
      </c>
      <c r="B1907" s="11" t="s">
        <v>2727</v>
      </c>
      <c r="C1907" s="18" t="s">
        <v>4583</v>
      </c>
      <c r="D1907" s="16">
        <v>45231</v>
      </c>
      <c r="E1907" s="16">
        <v>45473</v>
      </c>
      <c r="F1907" s="18" t="s">
        <v>19</v>
      </c>
      <c r="G1907" s="18">
        <v>2</v>
      </c>
      <c r="H1907" s="18" t="s">
        <v>5354</v>
      </c>
      <c r="I1907" s="18">
        <v>0</v>
      </c>
    </row>
    <row r="1908" spans="1:9" ht="45" x14ac:dyDescent="0.25">
      <c r="A1908" s="18" t="s">
        <v>1957</v>
      </c>
      <c r="B1908" s="11" t="s">
        <v>2727</v>
      </c>
      <c r="C1908" s="18" t="s">
        <v>4584</v>
      </c>
      <c r="D1908" s="16">
        <v>45231</v>
      </c>
      <c r="E1908" s="16">
        <v>45473</v>
      </c>
      <c r="F1908" s="18" t="s">
        <v>15</v>
      </c>
      <c r="G1908" s="18">
        <v>2</v>
      </c>
      <c r="H1908" s="18" t="s">
        <v>5354</v>
      </c>
      <c r="I1908" s="18">
        <v>0</v>
      </c>
    </row>
    <row r="1909" spans="1:9" ht="45" x14ac:dyDescent="0.25">
      <c r="A1909" s="18" t="s">
        <v>1958</v>
      </c>
      <c r="B1909" s="11" t="s">
        <v>2727</v>
      </c>
      <c r="C1909" s="18" t="s">
        <v>4585</v>
      </c>
      <c r="D1909" s="16">
        <v>45231</v>
      </c>
      <c r="E1909" s="16">
        <v>45473</v>
      </c>
      <c r="F1909" s="18" t="s">
        <v>15</v>
      </c>
      <c r="G1909" s="18">
        <v>2</v>
      </c>
      <c r="H1909" s="18" t="s">
        <v>5354</v>
      </c>
      <c r="I1909" s="18">
        <v>0</v>
      </c>
    </row>
    <row r="1910" spans="1:9" ht="45" x14ac:dyDescent="0.25">
      <c r="A1910" s="18" t="s">
        <v>1959</v>
      </c>
      <c r="B1910" s="11" t="s">
        <v>2727</v>
      </c>
      <c r="C1910" s="18" t="s">
        <v>4586</v>
      </c>
      <c r="D1910" s="16">
        <v>45231</v>
      </c>
      <c r="E1910" s="16">
        <v>45473</v>
      </c>
      <c r="F1910" s="18" t="s">
        <v>15</v>
      </c>
      <c r="G1910" s="18">
        <v>2</v>
      </c>
      <c r="H1910" s="18" t="s">
        <v>5354</v>
      </c>
      <c r="I1910" s="18">
        <v>0</v>
      </c>
    </row>
    <row r="1911" spans="1:9" ht="30" x14ac:dyDescent="0.25">
      <c r="A1911" s="18" t="s">
        <v>1960</v>
      </c>
      <c r="B1911" s="11" t="s">
        <v>2727</v>
      </c>
      <c r="C1911" s="18" t="s">
        <v>4587</v>
      </c>
      <c r="D1911" s="16">
        <v>45231</v>
      </c>
      <c r="E1911" s="16">
        <v>45473</v>
      </c>
      <c r="F1911" s="18" t="s">
        <v>37</v>
      </c>
      <c r="G1911" s="18">
        <v>2</v>
      </c>
      <c r="H1911" s="18" t="s">
        <v>5354</v>
      </c>
      <c r="I1911" s="18">
        <v>0</v>
      </c>
    </row>
    <row r="1912" spans="1:9" ht="30" x14ac:dyDescent="0.25">
      <c r="A1912" s="18" t="s">
        <v>1961</v>
      </c>
      <c r="B1912" s="11" t="s">
        <v>2727</v>
      </c>
      <c r="C1912" s="18" t="s">
        <v>4588</v>
      </c>
      <c r="D1912" s="16">
        <v>45231</v>
      </c>
      <c r="E1912" s="16">
        <v>45473</v>
      </c>
      <c r="F1912" s="18" t="s">
        <v>37</v>
      </c>
      <c r="G1912" s="18">
        <v>2</v>
      </c>
      <c r="H1912" s="18" t="s">
        <v>5354</v>
      </c>
      <c r="I1912" s="18">
        <v>0</v>
      </c>
    </row>
    <row r="1913" spans="1:9" ht="30" x14ac:dyDescent="0.25">
      <c r="A1913" s="18" t="s">
        <v>1962</v>
      </c>
      <c r="B1913" s="11" t="s">
        <v>2727</v>
      </c>
      <c r="C1913" s="18" t="s">
        <v>4589</v>
      </c>
      <c r="D1913" s="16">
        <v>45231</v>
      </c>
      <c r="E1913" s="16">
        <v>45473</v>
      </c>
      <c r="F1913" s="18" t="s">
        <v>37</v>
      </c>
      <c r="G1913" s="18">
        <v>2</v>
      </c>
      <c r="H1913" s="18" t="s">
        <v>5354</v>
      </c>
      <c r="I1913" s="18">
        <v>0</v>
      </c>
    </row>
    <row r="1914" spans="1:9" ht="30" x14ac:dyDescent="0.25">
      <c r="A1914" s="18" t="s">
        <v>1963</v>
      </c>
      <c r="B1914" s="11" t="s">
        <v>2727</v>
      </c>
      <c r="C1914" s="18" t="s">
        <v>4590</v>
      </c>
      <c r="D1914" s="16">
        <v>45231</v>
      </c>
      <c r="E1914" s="16">
        <v>45473</v>
      </c>
      <c r="F1914" s="18" t="s">
        <v>37</v>
      </c>
      <c r="G1914" s="18">
        <v>2</v>
      </c>
      <c r="H1914" s="18" t="s">
        <v>5354</v>
      </c>
      <c r="I1914" s="18">
        <v>0</v>
      </c>
    </row>
    <row r="1915" spans="1:9" ht="30" x14ac:dyDescent="0.25">
      <c r="A1915" s="18" t="s">
        <v>1964</v>
      </c>
      <c r="B1915" s="11" t="s">
        <v>2727</v>
      </c>
      <c r="C1915" s="18" t="s">
        <v>4591</v>
      </c>
      <c r="D1915" s="16">
        <v>45231</v>
      </c>
      <c r="E1915" s="16">
        <v>45473</v>
      </c>
      <c r="F1915" s="18" t="s">
        <v>37</v>
      </c>
      <c r="G1915" s="18">
        <v>2</v>
      </c>
      <c r="H1915" s="18" t="s">
        <v>5354</v>
      </c>
      <c r="I1915" s="18">
        <v>0</v>
      </c>
    </row>
    <row r="1916" spans="1:9" ht="30" x14ac:dyDescent="0.25">
      <c r="A1916" s="18" t="s">
        <v>1965</v>
      </c>
      <c r="B1916" s="11" t="s">
        <v>2727</v>
      </c>
      <c r="C1916" s="18" t="s">
        <v>4592</v>
      </c>
      <c r="D1916" s="16">
        <v>45231</v>
      </c>
      <c r="E1916" s="16">
        <v>45473</v>
      </c>
      <c r="F1916" s="18" t="s">
        <v>37</v>
      </c>
      <c r="G1916" s="18">
        <v>2</v>
      </c>
      <c r="H1916" s="18" t="s">
        <v>5354</v>
      </c>
      <c r="I1916" s="18">
        <v>0</v>
      </c>
    </row>
    <row r="1917" spans="1:9" ht="30" x14ac:dyDescent="0.25">
      <c r="A1917" s="18" t="s">
        <v>1966</v>
      </c>
      <c r="B1917" s="11" t="s">
        <v>2727</v>
      </c>
      <c r="C1917" s="18" t="s">
        <v>4593</v>
      </c>
      <c r="D1917" s="16">
        <v>45231</v>
      </c>
      <c r="E1917" s="16">
        <v>45473</v>
      </c>
      <c r="F1917" s="18" t="s">
        <v>37</v>
      </c>
      <c r="G1917" s="18">
        <v>2</v>
      </c>
      <c r="H1917" s="18" t="s">
        <v>5354</v>
      </c>
      <c r="I1917" s="18">
        <v>0</v>
      </c>
    </row>
    <row r="1918" spans="1:9" ht="30" x14ac:dyDescent="0.25">
      <c r="A1918" s="18" t="s">
        <v>1967</v>
      </c>
      <c r="B1918" s="11" t="s">
        <v>2727</v>
      </c>
      <c r="C1918" s="18" t="s">
        <v>4594</v>
      </c>
      <c r="D1918" s="16">
        <v>45231</v>
      </c>
      <c r="E1918" s="16">
        <v>45473</v>
      </c>
      <c r="F1918" s="18" t="s">
        <v>37</v>
      </c>
      <c r="G1918" s="18">
        <v>2</v>
      </c>
      <c r="H1918" s="18" t="s">
        <v>5354</v>
      </c>
      <c r="I1918" s="18">
        <v>0</v>
      </c>
    </row>
    <row r="1919" spans="1:9" ht="30" x14ac:dyDescent="0.25">
      <c r="A1919" s="18" t="s">
        <v>1968</v>
      </c>
      <c r="B1919" s="11" t="s">
        <v>2727</v>
      </c>
      <c r="C1919" s="18" t="s">
        <v>4595</v>
      </c>
      <c r="D1919" s="16">
        <v>45231</v>
      </c>
      <c r="E1919" s="16">
        <v>45473</v>
      </c>
      <c r="F1919" s="18" t="s">
        <v>37</v>
      </c>
      <c r="G1919" s="18">
        <v>2</v>
      </c>
      <c r="H1919" s="18" t="s">
        <v>5354</v>
      </c>
      <c r="I1919" s="18">
        <v>0</v>
      </c>
    </row>
    <row r="1920" spans="1:9" ht="30" x14ac:dyDescent="0.25">
      <c r="A1920" s="18" t="s">
        <v>1969</v>
      </c>
      <c r="B1920" s="11" t="s">
        <v>2727</v>
      </c>
      <c r="C1920" s="18" t="s">
        <v>4596</v>
      </c>
      <c r="D1920" s="16">
        <v>45231</v>
      </c>
      <c r="E1920" s="16">
        <v>45473</v>
      </c>
      <c r="F1920" s="18" t="s">
        <v>37</v>
      </c>
      <c r="G1920" s="18">
        <v>2</v>
      </c>
      <c r="H1920" s="18" t="s">
        <v>5354</v>
      </c>
      <c r="I1920" s="18">
        <v>0</v>
      </c>
    </row>
    <row r="1921" spans="1:9" ht="45" x14ac:dyDescent="0.25">
      <c r="A1921" s="18" t="s">
        <v>1970</v>
      </c>
      <c r="B1921" s="11" t="s">
        <v>2727</v>
      </c>
      <c r="C1921" s="18" t="s">
        <v>4597</v>
      </c>
      <c r="D1921" s="16">
        <v>45231</v>
      </c>
      <c r="E1921" s="16">
        <v>45473</v>
      </c>
      <c r="F1921" s="18" t="s">
        <v>37</v>
      </c>
      <c r="G1921" s="18">
        <v>2</v>
      </c>
      <c r="H1921" s="18" t="s">
        <v>5354</v>
      </c>
      <c r="I1921" s="18">
        <v>0</v>
      </c>
    </row>
    <row r="1922" spans="1:9" ht="45" x14ac:dyDescent="0.25">
      <c r="A1922" s="18" t="s">
        <v>1971</v>
      </c>
      <c r="B1922" s="11" t="s">
        <v>2727</v>
      </c>
      <c r="C1922" s="18" t="s">
        <v>4598</v>
      </c>
      <c r="D1922" s="16">
        <v>45231</v>
      </c>
      <c r="E1922" s="16">
        <v>45473</v>
      </c>
      <c r="F1922" s="18" t="s">
        <v>37</v>
      </c>
      <c r="G1922" s="18">
        <v>2</v>
      </c>
      <c r="H1922" s="18" t="s">
        <v>5354</v>
      </c>
      <c r="I1922" s="18">
        <v>0</v>
      </c>
    </row>
    <row r="1923" spans="1:9" ht="30" x14ac:dyDescent="0.25">
      <c r="A1923" s="18" t="s">
        <v>1972</v>
      </c>
      <c r="B1923" s="11" t="s">
        <v>2727</v>
      </c>
      <c r="C1923" s="18" t="s">
        <v>4599</v>
      </c>
      <c r="D1923" s="16">
        <v>45231</v>
      </c>
      <c r="E1923" s="16">
        <v>45473</v>
      </c>
      <c r="F1923" s="18" t="s">
        <v>37</v>
      </c>
      <c r="G1923" s="18">
        <v>2</v>
      </c>
      <c r="H1923" s="18" t="s">
        <v>5354</v>
      </c>
      <c r="I1923" s="18">
        <v>0</v>
      </c>
    </row>
    <row r="1924" spans="1:9" ht="30" x14ac:dyDescent="0.25">
      <c r="A1924" s="18" t="s">
        <v>1973</v>
      </c>
      <c r="B1924" s="11" t="s">
        <v>2727</v>
      </c>
      <c r="C1924" s="18" t="s">
        <v>4600</v>
      </c>
      <c r="D1924" s="16">
        <v>45231</v>
      </c>
      <c r="E1924" s="16">
        <v>45473</v>
      </c>
      <c r="F1924" s="18" t="s">
        <v>37</v>
      </c>
      <c r="G1924" s="18">
        <v>2</v>
      </c>
      <c r="H1924" s="18" t="s">
        <v>5354</v>
      </c>
      <c r="I1924" s="18">
        <v>0</v>
      </c>
    </row>
    <row r="1925" spans="1:9" ht="30" x14ac:dyDescent="0.25">
      <c r="A1925" s="18" t="s">
        <v>1974</v>
      </c>
      <c r="B1925" s="11" t="s">
        <v>2727</v>
      </c>
      <c r="C1925" s="18" t="s">
        <v>4601</v>
      </c>
      <c r="D1925" s="16">
        <v>45231</v>
      </c>
      <c r="E1925" s="16">
        <v>45473</v>
      </c>
      <c r="F1925" s="18" t="s">
        <v>37</v>
      </c>
      <c r="G1925" s="18">
        <v>2</v>
      </c>
      <c r="H1925" s="18" t="s">
        <v>5354</v>
      </c>
      <c r="I1925" s="18">
        <v>0</v>
      </c>
    </row>
    <row r="1926" spans="1:9" ht="30" x14ac:dyDescent="0.25">
      <c r="A1926" s="18" t="s">
        <v>1975</v>
      </c>
      <c r="B1926" s="11" t="s">
        <v>2727</v>
      </c>
      <c r="C1926" s="18" t="s">
        <v>4602</v>
      </c>
      <c r="D1926" s="16">
        <v>45231</v>
      </c>
      <c r="E1926" s="16">
        <v>45473</v>
      </c>
      <c r="F1926" s="18" t="s">
        <v>37</v>
      </c>
      <c r="G1926" s="18">
        <v>2</v>
      </c>
      <c r="H1926" s="18" t="s">
        <v>5354</v>
      </c>
      <c r="I1926" s="18">
        <v>0</v>
      </c>
    </row>
    <row r="1927" spans="1:9" ht="30" x14ac:dyDescent="0.25">
      <c r="A1927" s="18" t="s">
        <v>1976</v>
      </c>
      <c r="B1927" s="11" t="s">
        <v>2727</v>
      </c>
      <c r="C1927" s="18" t="s">
        <v>4603</v>
      </c>
      <c r="D1927" s="16">
        <v>45231</v>
      </c>
      <c r="E1927" s="16">
        <v>45473</v>
      </c>
      <c r="F1927" s="18" t="s">
        <v>37</v>
      </c>
      <c r="G1927" s="18">
        <v>2</v>
      </c>
      <c r="H1927" s="18" t="s">
        <v>5354</v>
      </c>
      <c r="I1927" s="18">
        <v>0</v>
      </c>
    </row>
    <row r="1928" spans="1:9" ht="30" x14ac:dyDescent="0.25">
      <c r="A1928" s="18" t="s">
        <v>1977</v>
      </c>
      <c r="B1928" s="11" t="s">
        <v>2727</v>
      </c>
      <c r="C1928" s="18" t="s">
        <v>4604</v>
      </c>
      <c r="D1928" s="16">
        <v>45231</v>
      </c>
      <c r="E1928" s="16">
        <v>45473</v>
      </c>
      <c r="F1928" s="18" t="s">
        <v>37</v>
      </c>
      <c r="G1928" s="18">
        <v>2</v>
      </c>
      <c r="H1928" s="18" t="s">
        <v>5354</v>
      </c>
      <c r="I1928" s="18">
        <v>0</v>
      </c>
    </row>
    <row r="1929" spans="1:9" ht="30" x14ac:dyDescent="0.25">
      <c r="A1929" s="18" t="s">
        <v>1978</v>
      </c>
      <c r="B1929" s="11" t="s">
        <v>2727</v>
      </c>
      <c r="C1929" s="18" t="s">
        <v>4605</v>
      </c>
      <c r="D1929" s="16">
        <v>45231</v>
      </c>
      <c r="E1929" s="16">
        <v>45473</v>
      </c>
      <c r="F1929" s="18" t="s">
        <v>37</v>
      </c>
      <c r="G1929" s="18">
        <v>2</v>
      </c>
      <c r="H1929" s="18" t="s">
        <v>5354</v>
      </c>
      <c r="I1929" s="18">
        <v>0</v>
      </c>
    </row>
    <row r="1930" spans="1:9" ht="30" x14ac:dyDescent="0.25">
      <c r="A1930" s="18" t="s">
        <v>1979</v>
      </c>
      <c r="B1930" s="11" t="s">
        <v>2727</v>
      </c>
      <c r="C1930" s="18" t="s">
        <v>4606</v>
      </c>
      <c r="D1930" s="16">
        <v>45231</v>
      </c>
      <c r="E1930" s="16">
        <v>45473</v>
      </c>
      <c r="F1930" s="18" t="s">
        <v>37</v>
      </c>
      <c r="G1930" s="18">
        <v>2</v>
      </c>
      <c r="H1930" s="18" t="s">
        <v>5354</v>
      </c>
      <c r="I1930" s="18">
        <v>0</v>
      </c>
    </row>
    <row r="1931" spans="1:9" ht="30" x14ac:dyDescent="0.25">
      <c r="A1931" s="18" t="s">
        <v>1980</v>
      </c>
      <c r="B1931" s="11" t="s">
        <v>2727</v>
      </c>
      <c r="C1931" s="18" t="s">
        <v>4607</v>
      </c>
      <c r="D1931" s="16">
        <v>45231</v>
      </c>
      <c r="E1931" s="16">
        <v>45473</v>
      </c>
      <c r="F1931" s="18" t="s">
        <v>37</v>
      </c>
      <c r="G1931" s="18">
        <v>2</v>
      </c>
      <c r="H1931" s="18" t="s">
        <v>5354</v>
      </c>
      <c r="I1931" s="18">
        <v>0</v>
      </c>
    </row>
    <row r="1932" spans="1:9" ht="30" x14ac:dyDescent="0.25">
      <c r="A1932" s="18" t="s">
        <v>1981</v>
      </c>
      <c r="B1932" s="11" t="s">
        <v>2727</v>
      </c>
      <c r="C1932" s="18" t="s">
        <v>4608</v>
      </c>
      <c r="D1932" s="16">
        <v>45231</v>
      </c>
      <c r="E1932" s="16">
        <v>45473</v>
      </c>
      <c r="F1932" s="18" t="s">
        <v>37</v>
      </c>
      <c r="G1932" s="18">
        <v>2</v>
      </c>
      <c r="H1932" s="18" t="s">
        <v>5354</v>
      </c>
      <c r="I1932" s="18">
        <v>0</v>
      </c>
    </row>
    <row r="1933" spans="1:9" ht="30" x14ac:dyDescent="0.25">
      <c r="A1933" s="18" t="s">
        <v>1982</v>
      </c>
      <c r="B1933" s="11" t="s">
        <v>2727</v>
      </c>
      <c r="C1933" s="18" t="s">
        <v>4609</v>
      </c>
      <c r="D1933" s="16">
        <v>45231</v>
      </c>
      <c r="E1933" s="16">
        <v>45473</v>
      </c>
      <c r="F1933" s="18" t="s">
        <v>37</v>
      </c>
      <c r="G1933" s="18">
        <v>2</v>
      </c>
      <c r="H1933" s="18" t="s">
        <v>5354</v>
      </c>
      <c r="I1933" s="18">
        <v>0</v>
      </c>
    </row>
    <row r="1934" spans="1:9" ht="30" x14ac:dyDescent="0.25">
      <c r="A1934" s="18" t="s">
        <v>1983</v>
      </c>
      <c r="B1934" s="11" t="s">
        <v>2727</v>
      </c>
      <c r="C1934" s="18" t="s">
        <v>4610</v>
      </c>
      <c r="D1934" s="16">
        <v>45231</v>
      </c>
      <c r="E1934" s="16">
        <v>45473</v>
      </c>
      <c r="F1934" s="18" t="s">
        <v>37</v>
      </c>
      <c r="G1934" s="18">
        <v>2</v>
      </c>
      <c r="H1934" s="18" t="s">
        <v>5354</v>
      </c>
      <c r="I1934" s="18">
        <v>0</v>
      </c>
    </row>
    <row r="1935" spans="1:9" ht="30" x14ac:dyDescent="0.25">
      <c r="A1935" s="18" t="s">
        <v>1984</v>
      </c>
      <c r="B1935" s="11" t="s">
        <v>2727</v>
      </c>
      <c r="C1935" s="18" t="s">
        <v>4611</v>
      </c>
      <c r="D1935" s="16">
        <v>45231</v>
      </c>
      <c r="E1935" s="16">
        <v>45473</v>
      </c>
      <c r="F1935" s="18" t="s">
        <v>37</v>
      </c>
      <c r="G1935" s="18">
        <v>2</v>
      </c>
      <c r="H1935" s="18" t="s">
        <v>5354</v>
      </c>
      <c r="I1935" s="18">
        <v>0</v>
      </c>
    </row>
    <row r="1936" spans="1:9" ht="30" x14ac:dyDescent="0.25">
      <c r="A1936" s="18" t="s">
        <v>1985</v>
      </c>
      <c r="B1936" s="11" t="s">
        <v>2727</v>
      </c>
      <c r="C1936" s="18" t="s">
        <v>4612</v>
      </c>
      <c r="D1936" s="16">
        <v>45231</v>
      </c>
      <c r="E1936" s="16">
        <v>45473</v>
      </c>
      <c r="F1936" s="18" t="s">
        <v>37</v>
      </c>
      <c r="G1936" s="18">
        <v>2</v>
      </c>
      <c r="H1936" s="18" t="s">
        <v>5354</v>
      </c>
      <c r="I1936" s="18">
        <v>0</v>
      </c>
    </row>
    <row r="1937" spans="1:9" ht="30" x14ac:dyDescent="0.25">
      <c r="A1937" s="18" t="s">
        <v>1986</v>
      </c>
      <c r="B1937" s="11" t="s">
        <v>2727</v>
      </c>
      <c r="C1937" s="18" t="s">
        <v>4613</v>
      </c>
      <c r="D1937" s="16">
        <v>45231</v>
      </c>
      <c r="E1937" s="16">
        <v>45473</v>
      </c>
      <c r="F1937" s="18" t="s">
        <v>37</v>
      </c>
      <c r="G1937" s="18">
        <v>2</v>
      </c>
      <c r="H1937" s="18" t="s">
        <v>5354</v>
      </c>
      <c r="I1937" s="18">
        <v>0</v>
      </c>
    </row>
    <row r="1938" spans="1:9" ht="30" x14ac:dyDescent="0.25">
      <c r="A1938" s="18" t="s">
        <v>1987</v>
      </c>
      <c r="B1938" s="11" t="s">
        <v>2727</v>
      </c>
      <c r="C1938" s="18" t="s">
        <v>4614</v>
      </c>
      <c r="D1938" s="16">
        <v>45231</v>
      </c>
      <c r="E1938" s="16">
        <v>45473</v>
      </c>
      <c r="F1938" s="18" t="s">
        <v>37</v>
      </c>
      <c r="G1938" s="18">
        <v>2</v>
      </c>
      <c r="H1938" s="18" t="s">
        <v>5354</v>
      </c>
      <c r="I1938" s="18">
        <v>0</v>
      </c>
    </row>
    <row r="1939" spans="1:9" ht="30" x14ac:dyDescent="0.25">
      <c r="A1939" s="18" t="s">
        <v>1988</v>
      </c>
      <c r="B1939" s="11" t="s">
        <v>2727</v>
      </c>
      <c r="C1939" s="18" t="s">
        <v>4615</v>
      </c>
      <c r="D1939" s="16">
        <v>45231</v>
      </c>
      <c r="E1939" s="16">
        <v>45473</v>
      </c>
      <c r="F1939" s="18" t="s">
        <v>37</v>
      </c>
      <c r="G1939" s="18">
        <v>2</v>
      </c>
      <c r="H1939" s="18" t="s">
        <v>5354</v>
      </c>
      <c r="I1939" s="18">
        <v>0</v>
      </c>
    </row>
    <row r="1940" spans="1:9" ht="30" x14ac:dyDescent="0.25">
      <c r="A1940" s="18" t="s">
        <v>1989</v>
      </c>
      <c r="B1940" s="11" t="s">
        <v>2727</v>
      </c>
      <c r="C1940" s="18" t="s">
        <v>4616</v>
      </c>
      <c r="D1940" s="16">
        <v>45231</v>
      </c>
      <c r="E1940" s="16">
        <v>45473</v>
      </c>
      <c r="F1940" s="18" t="s">
        <v>37</v>
      </c>
      <c r="G1940" s="18">
        <v>2</v>
      </c>
      <c r="H1940" s="18" t="s">
        <v>5354</v>
      </c>
      <c r="I1940" s="18">
        <v>0</v>
      </c>
    </row>
    <row r="1941" spans="1:9" ht="30" x14ac:dyDescent="0.25">
      <c r="A1941" s="18" t="s">
        <v>1990</v>
      </c>
      <c r="B1941" s="11" t="s">
        <v>2727</v>
      </c>
      <c r="C1941" s="18" t="s">
        <v>4617</v>
      </c>
      <c r="D1941" s="16">
        <v>45231</v>
      </c>
      <c r="E1941" s="16">
        <v>45473</v>
      </c>
      <c r="F1941" s="18" t="s">
        <v>37</v>
      </c>
      <c r="G1941" s="18">
        <v>2</v>
      </c>
      <c r="H1941" s="18" t="s">
        <v>5354</v>
      </c>
      <c r="I1941" s="18">
        <v>0</v>
      </c>
    </row>
    <row r="1942" spans="1:9" ht="45" x14ac:dyDescent="0.25">
      <c r="A1942" s="18" t="s">
        <v>1991</v>
      </c>
      <c r="B1942" s="11" t="s">
        <v>2727</v>
      </c>
      <c r="C1942" s="18" t="s">
        <v>4618</v>
      </c>
      <c r="D1942" s="16">
        <v>45108</v>
      </c>
      <c r="E1942" s="16">
        <v>45168</v>
      </c>
      <c r="F1942" s="18" t="s">
        <v>37</v>
      </c>
      <c r="G1942" s="18">
        <v>1</v>
      </c>
      <c r="H1942" s="18" t="s">
        <v>5354</v>
      </c>
      <c r="I1942" s="18">
        <v>0</v>
      </c>
    </row>
    <row r="1943" spans="1:9" ht="45" x14ac:dyDescent="0.25">
      <c r="A1943" s="18" t="s">
        <v>1992</v>
      </c>
      <c r="B1943" s="11" t="s">
        <v>2727</v>
      </c>
      <c r="C1943" s="18" t="s">
        <v>4619</v>
      </c>
      <c r="D1943" s="16">
        <v>45108</v>
      </c>
      <c r="E1943" s="16">
        <v>45838</v>
      </c>
      <c r="F1943" s="18" t="s">
        <v>37</v>
      </c>
      <c r="G1943" s="18">
        <v>1</v>
      </c>
      <c r="H1943" s="18" t="s">
        <v>5354</v>
      </c>
      <c r="I1943" s="18">
        <v>0</v>
      </c>
    </row>
    <row r="1944" spans="1:9" ht="45" x14ac:dyDescent="0.25">
      <c r="A1944" s="18" t="s">
        <v>1993</v>
      </c>
      <c r="B1944" s="11" t="s">
        <v>2727</v>
      </c>
      <c r="C1944" s="18" t="s">
        <v>4620</v>
      </c>
      <c r="D1944" s="16">
        <v>45170</v>
      </c>
      <c r="E1944" s="16">
        <v>45838</v>
      </c>
      <c r="F1944" s="18" t="s">
        <v>37</v>
      </c>
      <c r="G1944" s="18">
        <v>1</v>
      </c>
      <c r="H1944" s="18" t="s">
        <v>5354</v>
      </c>
      <c r="I1944" s="18">
        <v>0</v>
      </c>
    </row>
    <row r="1945" spans="1:9" ht="45" x14ac:dyDescent="0.25">
      <c r="A1945" s="18" t="s">
        <v>1994</v>
      </c>
      <c r="B1945" s="11" t="s">
        <v>2727</v>
      </c>
      <c r="C1945" s="18" t="s">
        <v>4621</v>
      </c>
      <c r="D1945" s="16">
        <v>45170</v>
      </c>
      <c r="E1945" s="16">
        <v>45838</v>
      </c>
      <c r="F1945" s="18" t="s">
        <v>37</v>
      </c>
      <c r="G1945" s="18">
        <v>1</v>
      </c>
      <c r="H1945" s="18" t="s">
        <v>5354</v>
      </c>
      <c r="I1945" s="18">
        <v>0</v>
      </c>
    </row>
    <row r="1946" spans="1:9" ht="45" x14ac:dyDescent="0.25">
      <c r="A1946" s="18" t="s">
        <v>1995</v>
      </c>
      <c r="B1946" s="11" t="s">
        <v>2727</v>
      </c>
      <c r="C1946" s="18" t="s">
        <v>4622</v>
      </c>
      <c r="D1946" s="16">
        <v>45170</v>
      </c>
      <c r="E1946" s="16">
        <v>45838</v>
      </c>
      <c r="F1946" s="18" t="s">
        <v>21</v>
      </c>
      <c r="G1946" s="18">
        <v>1</v>
      </c>
      <c r="H1946" s="18" t="s">
        <v>5354</v>
      </c>
      <c r="I1946" s="18">
        <v>0</v>
      </c>
    </row>
    <row r="1947" spans="1:9" ht="45" x14ac:dyDescent="0.25">
      <c r="A1947" s="18" t="s">
        <v>1996</v>
      </c>
      <c r="B1947" s="11" t="s">
        <v>2727</v>
      </c>
      <c r="C1947" s="18" t="s">
        <v>4623</v>
      </c>
      <c r="D1947" s="16">
        <v>45170</v>
      </c>
      <c r="E1947" s="16">
        <v>45838</v>
      </c>
      <c r="F1947" s="18" t="s">
        <v>21</v>
      </c>
      <c r="G1947" s="18">
        <v>1</v>
      </c>
      <c r="H1947" s="18" t="s">
        <v>5354</v>
      </c>
      <c r="I1947" s="18">
        <v>0</v>
      </c>
    </row>
    <row r="1948" spans="1:9" ht="45" x14ac:dyDescent="0.25">
      <c r="A1948" s="18" t="s">
        <v>1997</v>
      </c>
      <c r="B1948" s="11" t="s">
        <v>2727</v>
      </c>
      <c r="C1948" s="18" t="s">
        <v>4624</v>
      </c>
      <c r="D1948" s="16">
        <v>45170</v>
      </c>
      <c r="E1948" s="16">
        <v>45838</v>
      </c>
      <c r="F1948" s="18" t="s">
        <v>10</v>
      </c>
      <c r="G1948" s="18">
        <v>1</v>
      </c>
      <c r="H1948" s="18" t="s">
        <v>5354</v>
      </c>
      <c r="I1948" s="18">
        <v>0</v>
      </c>
    </row>
    <row r="1949" spans="1:9" ht="45" x14ac:dyDescent="0.25">
      <c r="A1949" s="18" t="s">
        <v>1998</v>
      </c>
      <c r="B1949" s="11" t="s">
        <v>2727</v>
      </c>
      <c r="C1949" s="18" t="s">
        <v>4625</v>
      </c>
      <c r="D1949" s="16">
        <v>45170</v>
      </c>
      <c r="E1949" s="16">
        <v>45838</v>
      </c>
      <c r="F1949" s="18" t="s">
        <v>10</v>
      </c>
      <c r="G1949" s="18">
        <v>1</v>
      </c>
      <c r="H1949" s="18" t="s">
        <v>5354</v>
      </c>
      <c r="I1949" s="18">
        <v>0</v>
      </c>
    </row>
    <row r="1950" spans="1:9" ht="45" x14ac:dyDescent="0.25">
      <c r="A1950" s="18" t="s">
        <v>1999</v>
      </c>
      <c r="B1950" s="11" t="s">
        <v>2727</v>
      </c>
      <c r="C1950" s="18" t="s">
        <v>4626</v>
      </c>
      <c r="D1950" s="16">
        <v>45170</v>
      </c>
      <c r="E1950" s="16">
        <v>45838</v>
      </c>
      <c r="F1950" s="18" t="s">
        <v>19</v>
      </c>
      <c r="G1950" s="18">
        <v>1</v>
      </c>
      <c r="H1950" s="18" t="s">
        <v>5354</v>
      </c>
      <c r="I1950" s="18">
        <v>0</v>
      </c>
    </row>
    <row r="1951" spans="1:9" ht="45" x14ac:dyDescent="0.25">
      <c r="A1951" s="18" t="s">
        <v>2000</v>
      </c>
      <c r="B1951" s="11" t="s">
        <v>2727</v>
      </c>
      <c r="C1951" s="18" t="s">
        <v>4627</v>
      </c>
      <c r="D1951" s="16">
        <v>45170</v>
      </c>
      <c r="E1951" s="16">
        <v>45838</v>
      </c>
      <c r="F1951" s="18" t="s">
        <v>19</v>
      </c>
      <c r="G1951" s="18">
        <v>1</v>
      </c>
      <c r="H1951" s="18" t="s">
        <v>5354</v>
      </c>
      <c r="I1951" s="18">
        <v>0</v>
      </c>
    </row>
    <row r="1952" spans="1:9" ht="45" x14ac:dyDescent="0.25">
      <c r="A1952" s="18" t="s">
        <v>2001</v>
      </c>
      <c r="B1952" s="11" t="s">
        <v>2727</v>
      </c>
      <c r="C1952" s="18" t="s">
        <v>4628</v>
      </c>
      <c r="D1952" s="16">
        <v>45170</v>
      </c>
      <c r="E1952" s="16">
        <v>45838</v>
      </c>
      <c r="F1952" s="18" t="s">
        <v>19</v>
      </c>
      <c r="G1952" s="18">
        <v>1</v>
      </c>
      <c r="H1952" s="18" t="s">
        <v>5354</v>
      </c>
      <c r="I1952" s="18">
        <v>0</v>
      </c>
    </row>
    <row r="1953" spans="1:9" ht="45" x14ac:dyDescent="0.25">
      <c r="A1953" s="18" t="s">
        <v>2002</v>
      </c>
      <c r="B1953" s="11" t="s">
        <v>2727</v>
      </c>
      <c r="C1953" s="18" t="s">
        <v>4629</v>
      </c>
      <c r="D1953" s="16">
        <v>45170</v>
      </c>
      <c r="E1953" s="16">
        <v>45838</v>
      </c>
      <c r="F1953" s="18" t="s">
        <v>15</v>
      </c>
      <c r="G1953" s="18">
        <v>1</v>
      </c>
      <c r="H1953" s="18" t="s">
        <v>5354</v>
      </c>
      <c r="I1953" s="18">
        <v>0</v>
      </c>
    </row>
    <row r="1954" spans="1:9" ht="45" x14ac:dyDescent="0.25">
      <c r="A1954" s="18" t="s">
        <v>2003</v>
      </c>
      <c r="B1954" s="11" t="s">
        <v>2727</v>
      </c>
      <c r="C1954" s="18" t="s">
        <v>4630</v>
      </c>
      <c r="D1954" s="16">
        <v>45170</v>
      </c>
      <c r="E1954" s="16">
        <v>45838</v>
      </c>
      <c r="F1954" s="18" t="s">
        <v>15</v>
      </c>
      <c r="G1954" s="18">
        <v>1</v>
      </c>
      <c r="H1954" s="18" t="s">
        <v>5354</v>
      </c>
      <c r="I1954" s="18">
        <v>0</v>
      </c>
    </row>
    <row r="1955" spans="1:9" ht="45" x14ac:dyDescent="0.25">
      <c r="A1955" s="18" t="s">
        <v>2004</v>
      </c>
      <c r="B1955" s="11" t="s">
        <v>2727</v>
      </c>
      <c r="C1955" s="18" t="s">
        <v>4631</v>
      </c>
      <c r="D1955" s="16">
        <v>45170</v>
      </c>
      <c r="E1955" s="16">
        <v>45838</v>
      </c>
      <c r="F1955" s="18" t="s">
        <v>15</v>
      </c>
      <c r="G1955" s="18">
        <v>1</v>
      </c>
      <c r="H1955" s="18" t="s">
        <v>5354</v>
      </c>
      <c r="I1955" s="18">
        <v>0</v>
      </c>
    </row>
    <row r="1956" spans="1:9" ht="30" x14ac:dyDescent="0.25">
      <c r="A1956" s="18" t="s">
        <v>2005</v>
      </c>
      <c r="B1956" s="11" t="s">
        <v>2727</v>
      </c>
      <c r="C1956" s="18" t="s">
        <v>4632</v>
      </c>
      <c r="D1956" s="16">
        <v>45170</v>
      </c>
      <c r="E1956" s="16">
        <v>45838</v>
      </c>
      <c r="F1956" s="18" t="s">
        <v>37</v>
      </c>
      <c r="G1956" s="18">
        <v>1</v>
      </c>
      <c r="H1956" s="18" t="s">
        <v>5354</v>
      </c>
      <c r="I1956" s="18">
        <v>0</v>
      </c>
    </row>
    <row r="1957" spans="1:9" ht="30" x14ac:dyDescent="0.25">
      <c r="A1957" s="18" t="s">
        <v>2006</v>
      </c>
      <c r="B1957" s="11" t="s">
        <v>2727</v>
      </c>
      <c r="C1957" s="18" t="s">
        <v>4633</v>
      </c>
      <c r="D1957" s="16">
        <v>45170</v>
      </c>
      <c r="E1957" s="16">
        <v>45838</v>
      </c>
      <c r="F1957" s="18" t="s">
        <v>37</v>
      </c>
      <c r="G1957" s="18">
        <v>1</v>
      </c>
      <c r="H1957" s="18" t="s">
        <v>5354</v>
      </c>
      <c r="I1957" s="18">
        <v>0</v>
      </c>
    </row>
    <row r="1958" spans="1:9" ht="30" x14ac:dyDescent="0.25">
      <c r="A1958" s="18" t="s">
        <v>2007</v>
      </c>
      <c r="B1958" s="11" t="s">
        <v>2727</v>
      </c>
      <c r="C1958" s="18" t="s">
        <v>4634</v>
      </c>
      <c r="D1958" s="16">
        <v>45170</v>
      </c>
      <c r="E1958" s="16">
        <v>45838</v>
      </c>
      <c r="F1958" s="18" t="s">
        <v>37</v>
      </c>
      <c r="G1958" s="18">
        <v>1</v>
      </c>
      <c r="H1958" s="18" t="s">
        <v>5354</v>
      </c>
      <c r="I1958" s="18">
        <v>0</v>
      </c>
    </row>
    <row r="1959" spans="1:9" ht="30" x14ac:dyDescent="0.25">
      <c r="A1959" s="18" t="s">
        <v>2008</v>
      </c>
      <c r="B1959" s="11" t="s">
        <v>2727</v>
      </c>
      <c r="C1959" s="18" t="s">
        <v>4635</v>
      </c>
      <c r="D1959" s="16">
        <v>45170</v>
      </c>
      <c r="E1959" s="16">
        <v>45838</v>
      </c>
      <c r="F1959" s="18" t="s">
        <v>37</v>
      </c>
      <c r="G1959" s="18">
        <v>1</v>
      </c>
      <c r="H1959" s="18" t="s">
        <v>5354</v>
      </c>
      <c r="I1959" s="18">
        <v>0</v>
      </c>
    </row>
    <row r="1960" spans="1:9" ht="30" x14ac:dyDescent="0.25">
      <c r="A1960" s="18" t="s">
        <v>2009</v>
      </c>
      <c r="B1960" s="11" t="s">
        <v>2727</v>
      </c>
      <c r="C1960" s="18" t="s">
        <v>4636</v>
      </c>
      <c r="D1960" s="16">
        <v>45170</v>
      </c>
      <c r="E1960" s="16">
        <v>45838</v>
      </c>
      <c r="F1960" s="18" t="s">
        <v>37</v>
      </c>
      <c r="G1960" s="18">
        <v>1</v>
      </c>
      <c r="H1960" s="18" t="s">
        <v>5354</v>
      </c>
      <c r="I1960" s="18">
        <v>0</v>
      </c>
    </row>
    <row r="1961" spans="1:9" ht="30" x14ac:dyDescent="0.25">
      <c r="A1961" s="18" t="s">
        <v>2010</v>
      </c>
      <c r="B1961" s="11" t="s">
        <v>2727</v>
      </c>
      <c r="C1961" s="18" t="s">
        <v>4637</v>
      </c>
      <c r="D1961" s="16">
        <v>45170</v>
      </c>
      <c r="E1961" s="16">
        <v>45838</v>
      </c>
      <c r="F1961" s="18" t="s">
        <v>37</v>
      </c>
      <c r="G1961" s="18">
        <v>1</v>
      </c>
      <c r="H1961" s="18" t="s">
        <v>5354</v>
      </c>
      <c r="I1961" s="18">
        <v>0</v>
      </c>
    </row>
    <row r="1962" spans="1:9" ht="30" x14ac:dyDescent="0.25">
      <c r="A1962" s="18" t="s">
        <v>2011</v>
      </c>
      <c r="B1962" s="11" t="s">
        <v>2727</v>
      </c>
      <c r="C1962" s="18" t="s">
        <v>4638</v>
      </c>
      <c r="D1962" s="16">
        <v>45170</v>
      </c>
      <c r="E1962" s="16">
        <v>45838</v>
      </c>
      <c r="F1962" s="18" t="s">
        <v>37</v>
      </c>
      <c r="G1962" s="18">
        <v>1</v>
      </c>
      <c r="H1962" s="18" t="s">
        <v>5354</v>
      </c>
      <c r="I1962" s="18">
        <v>0</v>
      </c>
    </row>
    <row r="1963" spans="1:9" ht="30" x14ac:dyDescent="0.25">
      <c r="A1963" s="18" t="s">
        <v>2012</v>
      </c>
      <c r="B1963" s="11" t="s">
        <v>2727</v>
      </c>
      <c r="C1963" s="18" t="s">
        <v>4639</v>
      </c>
      <c r="D1963" s="16">
        <v>45170</v>
      </c>
      <c r="E1963" s="16">
        <v>45838</v>
      </c>
      <c r="F1963" s="18" t="s">
        <v>37</v>
      </c>
      <c r="G1963" s="18">
        <v>1</v>
      </c>
      <c r="H1963" s="18" t="s">
        <v>5354</v>
      </c>
      <c r="I1963" s="18">
        <v>0</v>
      </c>
    </row>
    <row r="1964" spans="1:9" ht="30" x14ac:dyDescent="0.25">
      <c r="A1964" s="18" t="s">
        <v>2013</v>
      </c>
      <c r="B1964" s="11" t="s">
        <v>2727</v>
      </c>
      <c r="C1964" s="18" t="s">
        <v>4640</v>
      </c>
      <c r="D1964" s="16">
        <v>45170</v>
      </c>
      <c r="E1964" s="16">
        <v>45838</v>
      </c>
      <c r="F1964" s="18" t="s">
        <v>37</v>
      </c>
      <c r="G1964" s="18">
        <v>1</v>
      </c>
      <c r="H1964" s="18" t="s">
        <v>5354</v>
      </c>
      <c r="I1964" s="18">
        <v>0</v>
      </c>
    </row>
    <row r="1965" spans="1:9" ht="30" x14ac:dyDescent="0.25">
      <c r="A1965" s="18" t="s">
        <v>2014</v>
      </c>
      <c r="B1965" s="11" t="s">
        <v>2727</v>
      </c>
      <c r="C1965" s="18" t="s">
        <v>4641</v>
      </c>
      <c r="D1965" s="16">
        <v>45170</v>
      </c>
      <c r="E1965" s="16">
        <v>45838</v>
      </c>
      <c r="F1965" s="18" t="s">
        <v>37</v>
      </c>
      <c r="G1965" s="18">
        <v>1</v>
      </c>
      <c r="H1965" s="18" t="s">
        <v>5354</v>
      </c>
      <c r="I1965" s="18">
        <v>0</v>
      </c>
    </row>
    <row r="1966" spans="1:9" ht="30" x14ac:dyDescent="0.25">
      <c r="A1966" s="18" t="s">
        <v>2015</v>
      </c>
      <c r="B1966" s="11" t="s">
        <v>2727</v>
      </c>
      <c r="C1966" s="18" t="s">
        <v>4642</v>
      </c>
      <c r="D1966" s="16">
        <v>45170</v>
      </c>
      <c r="E1966" s="16">
        <v>45838</v>
      </c>
      <c r="F1966" s="18" t="s">
        <v>37</v>
      </c>
      <c r="G1966" s="18">
        <v>1</v>
      </c>
      <c r="H1966" s="18" t="s">
        <v>5354</v>
      </c>
      <c r="I1966" s="18">
        <v>0</v>
      </c>
    </row>
    <row r="1967" spans="1:9" ht="30" x14ac:dyDescent="0.25">
      <c r="A1967" s="18" t="s">
        <v>2016</v>
      </c>
      <c r="B1967" s="11" t="s">
        <v>2727</v>
      </c>
      <c r="C1967" s="18" t="s">
        <v>4643</v>
      </c>
      <c r="D1967" s="16">
        <v>45170</v>
      </c>
      <c r="E1967" s="16">
        <v>45838</v>
      </c>
      <c r="F1967" s="18" t="s">
        <v>37</v>
      </c>
      <c r="G1967" s="18">
        <v>1</v>
      </c>
      <c r="H1967" s="18" t="s">
        <v>5354</v>
      </c>
      <c r="I1967" s="18">
        <v>0</v>
      </c>
    </row>
    <row r="1968" spans="1:9" ht="30" x14ac:dyDescent="0.25">
      <c r="A1968" s="18" t="s">
        <v>2017</v>
      </c>
      <c r="B1968" s="11" t="s">
        <v>2727</v>
      </c>
      <c r="C1968" s="18" t="s">
        <v>4644</v>
      </c>
      <c r="D1968" s="16">
        <v>45170</v>
      </c>
      <c r="E1968" s="16">
        <v>45838</v>
      </c>
      <c r="F1968" s="18" t="s">
        <v>37</v>
      </c>
      <c r="G1968" s="18">
        <v>1</v>
      </c>
      <c r="H1968" s="18" t="s">
        <v>5354</v>
      </c>
      <c r="I1968" s="18">
        <v>0</v>
      </c>
    </row>
    <row r="1969" spans="1:9" ht="30" x14ac:dyDescent="0.25">
      <c r="A1969" s="18" t="s">
        <v>2018</v>
      </c>
      <c r="B1969" s="11" t="s">
        <v>2727</v>
      </c>
      <c r="C1969" s="18" t="s">
        <v>4645</v>
      </c>
      <c r="D1969" s="16">
        <v>45170</v>
      </c>
      <c r="E1969" s="16">
        <v>45838</v>
      </c>
      <c r="F1969" s="18" t="s">
        <v>37</v>
      </c>
      <c r="G1969" s="18">
        <v>1</v>
      </c>
      <c r="H1969" s="18" t="s">
        <v>5354</v>
      </c>
      <c r="I1969" s="18">
        <v>0</v>
      </c>
    </row>
    <row r="1970" spans="1:9" ht="30" x14ac:dyDescent="0.25">
      <c r="A1970" s="18" t="s">
        <v>2019</v>
      </c>
      <c r="B1970" s="11" t="s">
        <v>2727</v>
      </c>
      <c r="C1970" s="18" t="s">
        <v>4646</v>
      </c>
      <c r="D1970" s="16">
        <v>45170</v>
      </c>
      <c r="E1970" s="16">
        <v>45838</v>
      </c>
      <c r="F1970" s="18" t="s">
        <v>37</v>
      </c>
      <c r="G1970" s="18">
        <v>1</v>
      </c>
      <c r="H1970" s="18" t="s">
        <v>5354</v>
      </c>
      <c r="I1970" s="18">
        <v>0</v>
      </c>
    </row>
    <row r="1971" spans="1:9" ht="30" x14ac:dyDescent="0.25">
      <c r="A1971" s="18" t="s">
        <v>2020</v>
      </c>
      <c r="B1971" s="11" t="s">
        <v>2727</v>
      </c>
      <c r="C1971" s="18" t="s">
        <v>4647</v>
      </c>
      <c r="D1971" s="16">
        <v>45170</v>
      </c>
      <c r="E1971" s="16">
        <v>45838</v>
      </c>
      <c r="F1971" s="18" t="s">
        <v>37</v>
      </c>
      <c r="G1971" s="18">
        <v>1</v>
      </c>
      <c r="H1971" s="18" t="s">
        <v>5354</v>
      </c>
      <c r="I1971" s="18">
        <v>0</v>
      </c>
    </row>
    <row r="1972" spans="1:9" ht="30" x14ac:dyDescent="0.25">
      <c r="A1972" s="18" t="s">
        <v>2021</v>
      </c>
      <c r="B1972" s="11" t="s">
        <v>2727</v>
      </c>
      <c r="C1972" s="18" t="s">
        <v>4648</v>
      </c>
      <c r="D1972" s="16">
        <v>45170</v>
      </c>
      <c r="E1972" s="16">
        <v>45838</v>
      </c>
      <c r="F1972" s="18" t="s">
        <v>37</v>
      </c>
      <c r="G1972" s="18">
        <v>1</v>
      </c>
      <c r="H1972" s="18" t="s">
        <v>5354</v>
      </c>
      <c r="I1972" s="18">
        <v>0</v>
      </c>
    </row>
    <row r="1973" spans="1:9" ht="30" x14ac:dyDescent="0.25">
      <c r="A1973" s="18" t="s">
        <v>2022</v>
      </c>
      <c r="B1973" s="11" t="s">
        <v>2727</v>
      </c>
      <c r="C1973" s="18" t="s">
        <v>4649</v>
      </c>
      <c r="D1973" s="16">
        <v>45170</v>
      </c>
      <c r="E1973" s="16">
        <v>45838</v>
      </c>
      <c r="F1973" s="18" t="s">
        <v>37</v>
      </c>
      <c r="G1973" s="18">
        <v>1</v>
      </c>
      <c r="H1973" s="18" t="s">
        <v>5354</v>
      </c>
      <c r="I1973" s="18">
        <v>0</v>
      </c>
    </row>
    <row r="1974" spans="1:9" ht="30" x14ac:dyDescent="0.25">
      <c r="A1974" s="18" t="s">
        <v>2023</v>
      </c>
      <c r="B1974" s="11" t="s">
        <v>2727</v>
      </c>
      <c r="C1974" s="18" t="s">
        <v>4650</v>
      </c>
      <c r="D1974" s="16">
        <v>45170</v>
      </c>
      <c r="E1974" s="16">
        <v>45838</v>
      </c>
      <c r="F1974" s="18" t="s">
        <v>37</v>
      </c>
      <c r="G1974" s="18">
        <v>1</v>
      </c>
      <c r="H1974" s="18" t="s">
        <v>5354</v>
      </c>
      <c r="I1974" s="18">
        <v>0</v>
      </c>
    </row>
    <row r="1975" spans="1:9" ht="30" x14ac:dyDescent="0.25">
      <c r="A1975" s="18" t="s">
        <v>2024</v>
      </c>
      <c r="B1975" s="11" t="s">
        <v>2727</v>
      </c>
      <c r="C1975" s="18" t="s">
        <v>4651</v>
      </c>
      <c r="D1975" s="16">
        <v>45170</v>
      </c>
      <c r="E1975" s="16">
        <v>45838</v>
      </c>
      <c r="F1975" s="18" t="s">
        <v>37</v>
      </c>
      <c r="G1975" s="18">
        <v>1</v>
      </c>
      <c r="H1975" s="18" t="s">
        <v>5354</v>
      </c>
      <c r="I1975" s="18">
        <v>0</v>
      </c>
    </row>
    <row r="1976" spans="1:9" ht="30" x14ac:dyDescent="0.25">
      <c r="A1976" s="18" t="s">
        <v>2025</v>
      </c>
      <c r="B1976" s="11" t="s">
        <v>2727</v>
      </c>
      <c r="C1976" s="18" t="s">
        <v>4652</v>
      </c>
      <c r="D1976" s="16">
        <v>45170</v>
      </c>
      <c r="E1976" s="16">
        <v>45838</v>
      </c>
      <c r="F1976" s="18" t="s">
        <v>37</v>
      </c>
      <c r="G1976" s="18">
        <v>1</v>
      </c>
      <c r="H1976" s="18" t="s">
        <v>5354</v>
      </c>
      <c r="I1976" s="18">
        <v>0</v>
      </c>
    </row>
    <row r="1977" spans="1:9" ht="30" x14ac:dyDescent="0.25">
      <c r="A1977" s="18" t="s">
        <v>2026</v>
      </c>
      <c r="B1977" s="11" t="s">
        <v>2727</v>
      </c>
      <c r="C1977" s="18" t="s">
        <v>4653</v>
      </c>
      <c r="D1977" s="16">
        <v>45170</v>
      </c>
      <c r="E1977" s="16">
        <v>45838</v>
      </c>
      <c r="F1977" s="18" t="s">
        <v>37</v>
      </c>
      <c r="G1977" s="18">
        <v>1</v>
      </c>
      <c r="H1977" s="18" t="s">
        <v>5354</v>
      </c>
      <c r="I1977" s="18">
        <v>0</v>
      </c>
    </row>
    <row r="1978" spans="1:9" ht="30" x14ac:dyDescent="0.25">
      <c r="A1978" s="18" t="s">
        <v>2027</v>
      </c>
      <c r="B1978" s="11" t="s">
        <v>2727</v>
      </c>
      <c r="C1978" s="18" t="s">
        <v>4654</v>
      </c>
      <c r="D1978" s="16">
        <v>45170</v>
      </c>
      <c r="E1978" s="16">
        <v>45838</v>
      </c>
      <c r="F1978" s="18" t="s">
        <v>37</v>
      </c>
      <c r="G1978" s="18">
        <v>1</v>
      </c>
      <c r="H1978" s="18" t="s">
        <v>5354</v>
      </c>
      <c r="I1978" s="18">
        <v>0</v>
      </c>
    </row>
    <row r="1979" spans="1:9" ht="30" x14ac:dyDescent="0.25">
      <c r="A1979" s="18" t="s">
        <v>2028</v>
      </c>
      <c r="B1979" s="11" t="s">
        <v>2727</v>
      </c>
      <c r="C1979" s="18" t="s">
        <v>4655</v>
      </c>
      <c r="D1979" s="16">
        <v>45170</v>
      </c>
      <c r="E1979" s="16">
        <v>45838</v>
      </c>
      <c r="F1979" s="18" t="s">
        <v>37</v>
      </c>
      <c r="G1979" s="18">
        <v>1</v>
      </c>
      <c r="H1979" s="18" t="s">
        <v>5354</v>
      </c>
      <c r="I1979" s="18">
        <v>0</v>
      </c>
    </row>
    <row r="1980" spans="1:9" ht="30" x14ac:dyDescent="0.25">
      <c r="A1980" s="18" t="s">
        <v>2029</v>
      </c>
      <c r="B1980" s="11" t="s">
        <v>2727</v>
      </c>
      <c r="C1980" s="18" t="s">
        <v>4656</v>
      </c>
      <c r="D1980" s="16">
        <v>45170</v>
      </c>
      <c r="E1980" s="16">
        <v>45838</v>
      </c>
      <c r="F1980" s="18" t="s">
        <v>37</v>
      </c>
      <c r="G1980" s="18">
        <v>1</v>
      </c>
      <c r="H1980" s="18" t="s">
        <v>5354</v>
      </c>
      <c r="I1980" s="18">
        <v>0</v>
      </c>
    </row>
    <row r="1981" spans="1:9" ht="30" x14ac:dyDescent="0.25">
      <c r="A1981" s="18" t="s">
        <v>2030</v>
      </c>
      <c r="B1981" s="11" t="s">
        <v>2727</v>
      </c>
      <c r="C1981" s="18" t="s">
        <v>4657</v>
      </c>
      <c r="D1981" s="16">
        <v>45170</v>
      </c>
      <c r="E1981" s="16">
        <v>45838</v>
      </c>
      <c r="F1981" s="18" t="s">
        <v>37</v>
      </c>
      <c r="G1981" s="18">
        <v>1</v>
      </c>
      <c r="H1981" s="18" t="s">
        <v>5354</v>
      </c>
      <c r="I1981" s="18">
        <v>0</v>
      </c>
    </row>
    <row r="1982" spans="1:9" ht="30" x14ac:dyDescent="0.25">
      <c r="A1982" s="18" t="s">
        <v>2031</v>
      </c>
      <c r="B1982" s="11" t="s">
        <v>2727</v>
      </c>
      <c r="C1982" s="18" t="s">
        <v>4658</v>
      </c>
      <c r="D1982" s="16">
        <v>45170</v>
      </c>
      <c r="E1982" s="16">
        <v>45838</v>
      </c>
      <c r="F1982" s="18" t="s">
        <v>37</v>
      </c>
      <c r="G1982" s="18">
        <v>1</v>
      </c>
      <c r="H1982" s="18" t="s">
        <v>5354</v>
      </c>
      <c r="I1982" s="18">
        <v>0</v>
      </c>
    </row>
    <row r="1983" spans="1:9" ht="30" x14ac:dyDescent="0.25">
      <c r="A1983" s="18" t="s">
        <v>2032</v>
      </c>
      <c r="B1983" s="11" t="s">
        <v>2727</v>
      </c>
      <c r="C1983" s="18" t="s">
        <v>4659</v>
      </c>
      <c r="D1983" s="16">
        <v>45170</v>
      </c>
      <c r="E1983" s="16">
        <v>45838</v>
      </c>
      <c r="F1983" s="18" t="s">
        <v>37</v>
      </c>
      <c r="G1983" s="18">
        <v>1</v>
      </c>
      <c r="H1983" s="18" t="s">
        <v>5354</v>
      </c>
      <c r="I1983" s="18">
        <v>0</v>
      </c>
    </row>
    <row r="1984" spans="1:9" ht="30" x14ac:dyDescent="0.25">
      <c r="A1984" s="18" t="s">
        <v>2033</v>
      </c>
      <c r="B1984" s="11" t="s">
        <v>2727</v>
      </c>
      <c r="C1984" s="18" t="s">
        <v>4660</v>
      </c>
      <c r="D1984" s="16">
        <v>45170</v>
      </c>
      <c r="E1984" s="16">
        <v>45838</v>
      </c>
      <c r="F1984" s="18" t="s">
        <v>37</v>
      </c>
      <c r="G1984" s="18">
        <v>1</v>
      </c>
      <c r="H1984" s="18" t="s">
        <v>5354</v>
      </c>
      <c r="I1984" s="18">
        <v>0</v>
      </c>
    </row>
    <row r="1985" spans="1:9" ht="30" x14ac:dyDescent="0.25">
      <c r="A1985" s="18" t="s">
        <v>2034</v>
      </c>
      <c r="B1985" s="11" t="s">
        <v>2727</v>
      </c>
      <c r="C1985" s="18" t="s">
        <v>4661</v>
      </c>
      <c r="D1985" s="16">
        <v>45170</v>
      </c>
      <c r="E1985" s="16">
        <v>45838</v>
      </c>
      <c r="F1985" s="18" t="s">
        <v>37</v>
      </c>
      <c r="G1985" s="18">
        <v>1</v>
      </c>
      <c r="H1985" s="18" t="s">
        <v>5354</v>
      </c>
      <c r="I1985" s="18">
        <v>0</v>
      </c>
    </row>
    <row r="1986" spans="1:9" ht="45" x14ac:dyDescent="0.25">
      <c r="A1986" s="18" t="s">
        <v>2035</v>
      </c>
      <c r="B1986" s="11" t="s">
        <v>2727</v>
      </c>
      <c r="C1986" s="18" t="s">
        <v>4662</v>
      </c>
      <c r="D1986" s="16">
        <v>45231</v>
      </c>
      <c r="E1986" s="16">
        <v>45291</v>
      </c>
      <c r="F1986" s="18" t="s">
        <v>37</v>
      </c>
      <c r="G1986" s="18">
        <v>2</v>
      </c>
      <c r="H1986" s="18" t="s">
        <v>5354</v>
      </c>
      <c r="I1986" s="18">
        <v>0</v>
      </c>
    </row>
    <row r="1987" spans="1:9" ht="45" x14ac:dyDescent="0.25">
      <c r="A1987" s="18" t="s">
        <v>2036</v>
      </c>
      <c r="B1987" s="11" t="s">
        <v>2727</v>
      </c>
      <c r="C1987" s="18" t="s">
        <v>4663</v>
      </c>
      <c r="D1987" s="16">
        <v>45231</v>
      </c>
      <c r="E1987" s="16">
        <v>45473</v>
      </c>
      <c r="F1987" s="18" t="s">
        <v>37</v>
      </c>
      <c r="G1987" s="18">
        <v>2</v>
      </c>
      <c r="H1987" s="18" t="s">
        <v>5354</v>
      </c>
      <c r="I1987" s="18">
        <v>0</v>
      </c>
    </row>
    <row r="1988" spans="1:9" ht="45" x14ac:dyDescent="0.25">
      <c r="A1988" s="18" t="s">
        <v>2037</v>
      </c>
      <c r="B1988" s="11" t="s">
        <v>2727</v>
      </c>
      <c r="C1988" s="18" t="s">
        <v>4664</v>
      </c>
      <c r="D1988" s="16">
        <v>45292</v>
      </c>
      <c r="E1988" s="16">
        <v>45473</v>
      </c>
      <c r="F1988" s="18" t="s">
        <v>37</v>
      </c>
      <c r="G1988" s="18">
        <v>3</v>
      </c>
      <c r="H1988" s="18" t="s">
        <v>5354</v>
      </c>
      <c r="I1988" s="18">
        <v>0</v>
      </c>
    </row>
    <row r="1989" spans="1:9" ht="45" x14ac:dyDescent="0.25">
      <c r="A1989" s="18" t="s">
        <v>2038</v>
      </c>
      <c r="B1989" s="11" t="s">
        <v>2727</v>
      </c>
      <c r="C1989" s="18" t="s">
        <v>4665</v>
      </c>
      <c r="D1989" s="16">
        <v>45292</v>
      </c>
      <c r="E1989" s="16">
        <v>45473</v>
      </c>
      <c r="F1989" s="18" t="s">
        <v>37</v>
      </c>
      <c r="G1989" s="18">
        <v>3</v>
      </c>
      <c r="H1989" s="18" t="s">
        <v>5354</v>
      </c>
      <c r="I1989" s="18">
        <v>0</v>
      </c>
    </row>
    <row r="1990" spans="1:9" ht="45" x14ac:dyDescent="0.25">
      <c r="A1990" s="18" t="s">
        <v>2039</v>
      </c>
      <c r="B1990" s="11" t="s">
        <v>2727</v>
      </c>
      <c r="C1990" s="18" t="s">
        <v>4666</v>
      </c>
      <c r="D1990" s="16">
        <v>45292</v>
      </c>
      <c r="E1990" s="16">
        <v>45473</v>
      </c>
      <c r="F1990" s="18" t="s">
        <v>21</v>
      </c>
      <c r="G1990" s="18">
        <v>1</v>
      </c>
      <c r="H1990" s="18" t="s">
        <v>5354</v>
      </c>
      <c r="I1990" s="18">
        <v>0</v>
      </c>
    </row>
    <row r="1991" spans="1:9" ht="45" x14ac:dyDescent="0.25">
      <c r="A1991" s="18" t="s">
        <v>2040</v>
      </c>
      <c r="B1991" s="11" t="s">
        <v>2727</v>
      </c>
      <c r="C1991" s="18" t="s">
        <v>4667</v>
      </c>
      <c r="D1991" s="16">
        <v>45292</v>
      </c>
      <c r="E1991" s="16">
        <v>45473</v>
      </c>
      <c r="F1991" s="18" t="s">
        <v>21</v>
      </c>
      <c r="G1991" s="18">
        <v>1</v>
      </c>
      <c r="H1991" s="18" t="s">
        <v>5354</v>
      </c>
      <c r="I1991" s="18">
        <v>0</v>
      </c>
    </row>
    <row r="1992" spans="1:9" ht="45" x14ac:dyDescent="0.25">
      <c r="A1992" s="18" t="s">
        <v>2041</v>
      </c>
      <c r="B1992" s="11" t="s">
        <v>2727</v>
      </c>
      <c r="C1992" s="18" t="s">
        <v>4668</v>
      </c>
      <c r="D1992" s="16">
        <v>45292</v>
      </c>
      <c r="E1992" s="16">
        <v>45473</v>
      </c>
      <c r="F1992" s="18" t="s">
        <v>10</v>
      </c>
      <c r="G1992" s="18">
        <v>1</v>
      </c>
      <c r="H1992" s="18" t="s">
        <v>5354</v>
      </c>
      <c r="I1992" s="18">
        <v>0</v>
      </c>
    </row>
    <row r="1993" spans="1:9" ht="45" x14ac:dyDescent="0.25">
      <c r="A1993" s="18" t="s">
        <v>2042</v>
      </c>
      <c r="B1993" s="11" t="s">
        <v>2727</v>
      </c>
      <c r="C1993" s="18" t="s">
        <v>4669</v>
      </c>
      <c r="D1993" s="16">
        <v>45292</v>
      </c>
      <c r="E1993" s="16">
        <v>45473</v>
      </c>
      <c r="F1993" s="18" t="s">
        <v>10</v>
      </c>
      <c r="G1993" s="18">
        <v>1</v>
      </c>
      <c r="H1993" s="18" t="s">
        <v>5354</v>
      </c>
      <c r="I1993" s="18">
        <v>0</v>
      </c>
    </row>
    <row r="1994" spans="1:9" ht="45" x14ac:dyDescent="0.25">
      <c r="A1994" s="18" t="s">
        <v>2043</v>
      </c>
      <c r="B1994" s="11" t="s">
        <v>2727</v>
      </c>
      <c r="C1994" s="18" t="s">
        <v>4670</v>
      </c>
      <c r="D1994" s="16">
        <v>45292</v>
      </c>
      <c r="E1994" s="16">
        <v>45473</v>
      </c>
      <c r="F1994" s="18" t="s">
        <v>19</v>
      </c>
      <c r="G1994" s="18">
        <v>1</v>
      </c>
      <c r="H1994" s="18" t="s">
        <v>5354</v>
      </c>
      <c r="I1994" s="18">
        <v>0</v>
      </c>
    </row>
    <row r="1995" spans="1:9" ht="45" x14ac:dyDescent="0.25">
      <c r="A1995" s="18" t="s">
        <v>2044</v>
      </c>
      <c r="B1995" s="11" t="s">
        <v>2727</v>
      </c>
      <c r="C1995" s="18" t="s">
        <v>4671</v>
      </c>
      <c r="D1995" s="16">
        <v>45292</v>
      </c>
      <c r="E1995" s="16">
        <v>45473</v>
      </c>
      <c r="F1995" s="18" t="s">
        <v>19</v>
      </c>
      <c r="G1995" s="18">
        <v>1</v>
      </c>
      <c r="H1995" s="18" t="s">
        <v>5354</v>
      </c>
      <c r="I1995" s="18">
        <v>0</v>
      </c>
    </row>
    <row r="1996" spans="1:9" ht="45" x14ac:dyDescent="0.25">
      <c r="A1996" s="18" t="s">
        <v>2045</v>
      </c>
      <c r="B1996" s="11" t="s">
        <v>2727</v>
      </c>
      <c r="C1996" s="18" t="s">
        <v>4672</v>
      </c>
      <c r="D1996" s="16">
        <v>45292</v>
      </c>
      <c r="E1996" s="16">
        <v>45473</v>
      </c>
      <c r="F1996" s="18" t="s">
        <v>15</v>
      </c>
      <c r="G1996" s="18">
        <v>1</v>
      </c>
      <c r="H1996" s="18" t="s">
        <v>5354</v>
      </c>
      <c r="I1996" s="18">
        <v>0</v>
      </c>
    </row>
    <row r="1997" spans="1:9" ht="45" x14ac:dyDescent="0.25">
      <c r="A1997" s="18" t="s">
        <v>2046</v>
      </c>
      <c r="B1997" s="11" t="s">
        <v>2727</v>
      </c>
      <c r="C1997" s="18" t="s">
        <v>4673</v>
      </c>
      <c r="D1997" s="16">
        <v>45292</v>
      </c>
      <c r="E1997" s="16">
        <v>45473</v>
      </c>
      <c r="F1997" s="18" t="s">
        <v>15</v>
      </c>
      <c r="G1997" s="18">
        <v>1</v>
      </c>
      <c r="H1997" s="18" t="s">
        <v>5354</v>
      </c>
      <c r="I1997" s="18">
        <v>0</v>
      </c>
    </row>
    <row r="1998" spans="1:9" ht="45" x14ac:dyDescent="0.25">
      <c r="A1998" s="18" t="s">
        <v>2047</v>
      </c>
      <c r="B1998" s="11" t="s">
        <v>2727</v>
      </c>
      <c r="C1998" s="18" t="s">
        <v>4674</v>
      </c>
      <c r="D1998" s="16">
        <v>45292</v>
      </c>
      <c r="E1998" s="16">
        <v>45473</v>
      </c>
      <c r="F1998" s="18" t="s">
        <v>15</v>
      </c>
      <c r="G1998" s="18">
        <v>1</v>
      </c>
      <c r="H1998" s="18" t="s">
        <v>5354</v>
      </c>
      <c r="I1998" s="18">
        <v>0</v>
      </c>
    </row>
    <row r="1999" spans="1:9" ht="30" x14ac:dyDescent="0.25">
      <c r="A1999" s="18" t="s">
        <v>2048</v>
      </c>
      <c r="B1999" s="11" t="s">
        <v>2727</v>
      </c>
      <c r="C1999" s="18" t="s">
        <v>4675</v>
      </c>
      <c r="D1999" s="16">
        <v>45292</v>
      </c>
      <c r="E1999" s="16">
        <v>45473</v>
      </c>
      <c r="F1999" s="18" t="s">
        <v>37</v>
      </c>
      <c r="G1999" s="18">
        <v>1</v>
      </c>
      <c r="H1999" s="18" t="s">
        <v>5354</v>
      </c>
      <c r="I1999" s="18">
        <v>0</v>
      </c>
    </row>
    <row r="2000" spans="1:9" ht="30" x14ac:dyDescent="0.25">
      <c r="A2000" s="18" t="s">
        <v>2049</v>
      </c>
      <c r="B2000" s="11" t="s">
        <v>2727</v>
      </c>
      <c r="C2000" s="18" t="s">
        <v>4676</v>
      </c>
      <c r="D2000" s="16">
        <v>45292</v>
      </c>
      <c r="E2000" s="16">
        <v>45473</v>
      </c>
      <c r="F2000" s="18" t="s">
        <v>37</v>
      </c>
      <c r="G2000" s="18">
        <v>1</v>
      </c>
      <c r="H2000" s="18" t="s">
        <v>5354</v>
      </c>
      <c r="I2000" s="18">
        <v>0</v>
      </c>
    </row>
    <row r="2001" spans="1:9" ht="30" x14ac:dyDescent="0.25">
      <c r="A2001" s="18" t="s">
        <v>2050</v>
      </c>
      <c r="B2001" s="11" t="s">
        <v>2727</v>
      </c>
      <c r="C2001" s="18" t="s">
        <v>4677</v>
      </c>
      <c r="D2001" s="16">
        <v>45292</v>
      </c>
      <c r="E2001" s="16">
        <v>45473</v>
      </c>
      <c r="F2001" s="18" t="s">
        <v>37</v>
      </c>
      <c r="G2001" s="18">
        <v>1</v>
      </c>
      <c r="H2001" s="18" t="s">
        <v>5354</v>
      </c>
      <c r="I2001" s="18">
        <v>0</v>
      </c>
    </row>
    <row r="2002" spans="1:9" ht="30" x14ac:dyDescent="0.25">
      <c r="A2002" s="18" t="s">
        <v>2051</v>
      </c>
      <c r="B2002" s="11" t="s">
        <v>2727</v>
      </c>
      <c r="C2002" s="18" t="s">
        <v>4678</v>
      </c>
      <c r="D2002" s="16">
        <v>45292</v>
      </c>
      <c r="E2002" s="16">
        <v>45473</v>
      </c>
      <c r="F2002" s="18" t="s">
        <v>37</v>
      </c>
      <c r="G2002" s="18">
        <v>1</v>
      </c>
      <c r="H2002" s="18" t="s">
        <v>5354</v>
      </c>
      <c r="I2002" s="18">
        <v>0</v>
      </c>
    </row>
    <row r="2003" spans="1:9" ht="30" x14ac:dyDescent="0.25">
      <c r="A2003" s="18" t="s">
        <v>2052</v>
      </c>
      <c r="B2003" s="11" t="s">
        <v>2727</v>
      </c>
      <c r="C2003" s="18" t="s">
        <v>4679</v>
      </c>
      <c r="D2003" s="16">
        <v>45292</v>
      </c>
      <c r="E2003" s="16">
        <v>45473</v>
      </c>
      <c r="F2003" s="18" t="s">
        <v>37</v>
      </c>
      <c r="G2003" s="18">
        <v>1</v>
      </c>
      <c r="H2003" s="18" t="s">
        <v>5354</v>
      </c>
      <c r="I2003" s="18">
        <v>0</v>
      </c>
    </row>
    <row r="2004" spans="1:9" ht="30" x14ac:dyDescent="0.25">
      <c r="A2004" s="18" t="s">
        <v>2053</v>
      </c>
      <c r="B2004" s="11" t="s">
        <v>2727</v>
      </c>
      <c r="C2004" s="18" t="s">
        <v>4680</v>
      </c>
      <c r="D2004" s="16">
        <v>45292</v>
      </c>
      <c r="E2004" s="16">
        <v>45473</v>
      </c>
      <c r="F2004" s="18" t="s">
        <v>37</v>
      </c>
      <c r="G2004" s="18">
        <v>1</v>
      </c>
      <c r="H2004" s="18" t="s">
        <v>5354</v>
      </c>
      <c r="I2004" s="18">
        <v>0</v>
      </c>
    </row>
    <row r="2005" spans="1:9" ht="30" x14ac:dyDescent="0.25">
      <c r="A2005" s="18" t="s">
        <v>2054</v>
      </c>
      <c r="B2005" s="11" t="s">
        <v>2727</v>
      </c>
      <c r="C2005" s="18" t="s">
        <v>4681</v>
      </c>
      <c r="D2005" s="16">
        <v>45292</v>
      </c>
      <c r="E2005" s="16">
        <v>45473</v>
      </c>
      <c r="F2005" s="18" t="s">
        <v>37</v>
      </c>
      <c r="G2005" s="18">
        <v>2</v>
      </c>
      <c r="H2005" s="18" t="s">
        <v>5354</v>
      </c>
      <c r="I2005" s="18">
        <v>0</v>
      </c>
    </row>
    <row r="2006" spans="1:9" ht="30" x14ac:dyDescent="0.25">
      <c r="A2006" s="18" t="s">
        <v>2055</v>
      </c>
      <c r="B2006" s="11" t="s">
        <v>2727</v>
      </c>
      <c r="C2006" s="18" t="s">
        <v>4682</v>
      </c>
      <c r="D2006" s="16">
        <v>45292</v>
      </c>
      <c r="E2006" s="16">
        <v>45473</v>
      </c>
      <c r="F2006" s="18" t="s">
        <v>37</v>
      </c>
      <c r="G2006" s="18">
        <v>2</v>
      </c>
      <c r="H2006" s="18" t="s">
        <v>5354</v>
      </c>
      <c r="I2006" s="18">
        <v>0</v>
      </c>
    </row>
    <row r="2007" spans="1:9" ht="45" x14ac:dyDescent="0.25">
      <c r="A2007" s="18" t="s">
        <v>2056</v>
      </c>
      <c r="B2007" s="11" t="s">
        <v>2727</v>
      </c>
      <c r="C2007" s="18" t="s">
        <v>4683</v>
      </c>
      <c r="D2007" s="16">
        <v>45292</v>
      </c>
      <c r="E2007" s="16">
        <v>45473</v>
      </c>
      <c r="F2007" s="18" t="s">
        <v>37</v>
      </c>
      <c r="G2007" s="18">
        <v>2</v>
      </c>
      <c r="H2007" s="18" t="s">
        <v>5354</v>
      </c>
      <c r="I2007" s="18">
        <v>0</v>
      </c>
    </row>
    <row r="2008" spans="1:9" ht="45" x14ac:dyDescent="0.25">
      <c r="A2008" s="18" t="s">
        <v>2057</v>
      </c>
      <c r="B2008" s="11" t="s">
        <v>2727</v>
      </c>
      <c r="C2008" s="18" t="s">
        <v>4684</v>
      </c>
      <c r="D2008" s="16">
        <v>45292</v>
      </c>
      <c r="E2008" s="16">
        <v>45473</v>
      </c>
      <c r="F2008" s="18" t="s">
        <v>37</v>
      </c>
      <c r="G2008" s="18">
        <v>2</v>
      </c>
      <c r="H2008" s="18" t="s">
        <v>5354</v>
      </c>
      <c r="I2008" s="18">
        <v>0</v>
      </c>
    </row>
    <row r="2009" spans="1:9" ht="30" x14ac:dyDescent="0.25">
      <c r="A2009" s="18" t="s">
        <v>2058</v>
      </c>
      <c r="B2009" s="11" t="s">
        <v>2727</v>
      </c>
      <c r="C2009" s="18" t="s">
        <v>4685</v>
      </c>
      <c r="D2009" s="16">
        <v>45292</v>
      </c>
      <c r="E2009" s="16">
        <v>45473</v>
      </c>
      <c r="F2009" s="18" t="s">
        <v>37</v>
      </c>
      <c r="G2009" s="18">
        <v>2</v>
      </c>
      <c r="H2009" s="18" t="s">
        <v>5354</v>
      </c>
      <c r="I2009" s="18">
        <v>0</v>
      </c>
    </row>
    <row r="2010" spans="1:9" ht="30" x14ac:dyDescent="0.25">
      <c r="A2010" s="18" t="s">
        <v>2059</v>
      </c>
      <c r="B2010" s="11" t="s">
        <v>2727</v>
      </c>
      <c r="C2010" s="18" t="s">
        <v>4686</v>
      </c>
      <c r="D2010" s="16">
        <v>45292</v>
      </c>
      <c r="E2010" s="16">
        <v>45473</v>
      </c>
      <c r="F2010" s="18" t="s">
        <v>37</v>
      </c>
      <c r="G2010" s="18">
        <v>2</v>
      </c>
      <c r="H2010" s="18" t="s">
        <v>5354</v>
      </c>
      <c r="I2010" s="18">
        <v>0</v>
      </c>
    </row>
    <row r="2011" spans="1:9" ht="30" x14ac:dyDescent="0.25">
      <c r="A2011" s="18" t="s">
        <v>2060</v>
      </c>
      <c r="B2011" s="11" t="s">
        <v>2727</v>
      </c>
      <c r="C2011" s="18" t="s">
        <v>4687</v>
      </c>
      <c r="D2011" s="16">
        <v>45292</v>
      </c>
      <c r="E2011" s="16">
        <v>45473</v>
      </c>
      <c r="F2011" s="18" t="s">
        <v>37</v>
      </c>
      <c r="G2011" s="18">
        <v>2</v>
      </c>
      <c r="H2011" s="18" t="s">
        <v>5354</v>
      </c>
      <c r="I2011" s="18">
        <v>0</v>
      </c>
    </row>
    <row r="2012" spans="1:9" ht="30" x14ac:dyDescent="0.25">
      <c r="A2012" s="18" t="s">
        <v>2061</v>
      </c>
      <c r="B2012" s="11" t="s">
        <v>2727</v>
      </c>
      <c r="C2012" s="18" t="s">
        <v>4688</v>
      </c>
      <c r="D2012" s="16">
        <v>45292</v>
      </c>
      <c r="E2012" s="16">
        <v>45473</v>
      </c>
      <c r="F2012" s="18" t="s">
        <v>37</v>
      </c>
      <c r="G2012" s="18">
        <v>2</v>
      </c>
      <c r="H2012" s="18" t="s">
        <v>5354</v>
      </c>
      <c r="I2012" s="18">
        <v>0</v>
      </c>
    </row>
    <row r="2013" spans="1:9" ht="30" x14ac:dyDescent="0.25">
      <c r="A2013" s="18" t="s">
        <v>2062</v>
      </c>
      <c r="B2013" s="11" t="s">
        <v>2727</v>
      </c>
      <c r="C2013" s="18" t="s">
        <v>4689</v>
      </c>
      <c r="D2013" s="16">
        <v>45292</v>
      </c>
      <c r="E2013" s="16">
        <v>45473</v>
      </c>
      <c r="F2013" s="18" t="s">
        <v>37</v>
      </c>
      <c r="G2013" s="18">
        <v>2</v>
      </c>
      <c r="H2013" s="18" t="s">
        <v>5354</v>
      </c>
      <c r="I2013" s="18">
        <v>0</v>
      </c>
    </row>
    <row r="2014" spans="1:9" ht="15" x14ac:dyDescent="0.25">
      <c r="A2014" s="18" t="s">
        <v>2063</v>
      </c>
      <c r="B2014" s="11" t="s">
        <v>2727</v>
      </c>
      <c r="C2014" s="18" t="s">
        <v>4690</v>
      </c>
      <c r="D2014" s="16">
        <v>45292</v>
      </c>
      <c r="E2014" s="16">
        <v>45473</v>
      </c>
      <c r="F2014" s="18" t="s">
        <v>37</v>
      </c>
      <c r="G2014" s="18">
        <v>2</v>
      </c>
      <c r="H2014" s="18" t="s">
        <v>5354</v>
      </c>
      <c r="I2014" s="18">
        <v>0</v>
      </c>
    </row>
    <row r="2015" spans="1:9" ht="30" x14ac:dyDescent="0.25">
      <c r="A2015" s="18" t="s">
        <v>2064</v>
      </c>
      <c r="B2015" s="11" t="s">
        <v>2727</v>
      </c>
      <c r="C2015" s="18" t="s">
        <v>4691</v>
      </c>
      <c r="D2015" s="16">
        <v>45292</v>
      </c>
      <c r="E2015" s="16">
        <v>45473</v>
      </c>
      <c r="F2015" s="18" t="s">
        <v>37</v>
      </c>
      <c r="G2015" s="18">
        <v>2</v>
      </c>
      <c r="H2015" s="18" t="s">
        <v>5354</v>
      </c>
      <c r="I2015" s="18">
        <v>0</v>
      </c>
    </row>
    <row r="2016" spans="1:9" ht="30" x14ac:dyDescent="0.25">
      <c r="A2016" s="18" t="s">
        <v>2065</v>
      </c>
      <c r="B2016" s="11" t="s">
        <v>2727</v>
      </c>
      <c r="C2016" s="18" t="s">
        <v>4692</v>
      </c>
      <c r="D2016" s="16">
        <v>45292</v>
      </c>
      <c r="E2016" s="16">
        <v>45473</v>
      </c>
      <c r="F2016" s="18" t="s">
        <v>37</v>
      </c>
      <c r="G2016" s="18">
        <v>2</v>
      </c>
      <c r="H2016" s="18" t="s">
        <v>5354</v>
      </c>
      <c r="I2016" s="18">
        <v>0</v>
      </c>
    </row>
    <row r="2017" spans="1:9" ht="30" x14ac:dyDescent="0.25">
      <c r="A2017" s="18" t="s">
        <v>2066</v>
      </c>
      <c r="B2017" s="11" t="s">
        <v>2727</v>
      </c>
      <c r="C2017" s="18" t="s">
        <v>4693</v>
      </c>
      <c r="D2017" s="16">
        <v>45292</v>
      </c>
      <c r="E2017" s="16">
        <v>45473</v>
      </c>
      <c r="F2017" s="18" t="s">
        <v>37</v>
      </c>
      <c r="G2017" s="18">
        <v>2</v>
      </c>
      <c r="H2017" s="18" t="s">
        <v>5354</v>
      </c>
      <c r="I2017" s="18">
        <v>0</v>
      </c>
    </row>
    <row r="2018" spans="1:9" ht="30" x14ac:dyDescent="0.25">
      <c r="A2018" s="18" t="s">
        <v>2067</v>
      </c>
      <c r="B2018" s="11" t="s">
        <v>2727</v>
      </c>
      <c r="C2018" s="18" t="s">
        <v>4694</v>
      </c>
      <c r="D2018" s="16">
        <v>45292</v>
      </c>
      <c r="E2018" s="16">
        <v>45473</v>
      </c>
      <c r="F2018" s="18" t="s">
        <v>37</v>
      </c>
      <c r="G2018" s="18">
        <v>2</v>
      </c>
      <c r="H2018" s="18" t="s">
        <v>5354</v>
      </c>
      <c r="I2018" s="18">
        <v>0</v>
      </c>
    </row>
    <row r="2019" spans="1:9" ht="30" x14ac:dyDescent="0.25">
      <c r="A2019" s="18" t="s">
        <v>2068</v>
      </c>
      <c r="B2019" s="11" t="s">
        <v>2727</v>
      </c>
      <c r="C2019" s="18" t="s">
        <v>4695</v>
      </c>
      <c r="D2019" s="16">
        <v>45292</v>
      </c>
      <c r="E2019" s="16">
        <v>45473</v>
      </c>
      <c r="F2019" s="18" t="s">
        <v>37</v>
      </c>
      <c r="G2019" s="18">
        <v>2</v>
      </c>
      <c r="H2019" s="18" t="s">
        <v>5354</v>
      </c>
      <c r="I2019" s="18">
        <v>0</v>
      </c>
    </row>
    <row r="2020" spans="1:9" ht="15" x14ac:dyDescent="0.25">
      <c r="A2020" s="18" t="s">
        <v>2069</v>
      </c>
      <c r="B2020" s="11" t="s">
        <v>2727</v>
      </c>
      <c r="C2020" s="18" t="s">
        <v>4696</v>
      </c>
      <c r="D2020" s="16">
        <v>45292</v>
      </c>
      <c r="E2020" s="16">
        <v>45473</v>
      </c>
      <c r="F2020" s="18" t="s">
        <v>37</v>
      </c>
      <c r="G2020" s="18">
        <v>2</v>
      </c>
      <c r="H2020" s="18" t="s">
        <v>5354</v>
      </c>
      <c r="I2020" s="18">
        <v>0</v>
      </c>
    </row>
    <row r="2021" spans="1:9" ht="30" x14ac:dyDescent="0.25">
      <c r="A2021" s="18" t="s">
        <v>2070</v>
      </c>
      <c r="B2021" s="11" t="s">
        <v>2727</v>
      </c>
      <c r="C2021" s="18" t="s">
        <v>4697</v>
      </c>
      <c r="D2021" s="16">
        <v>45292</v>
      </c>
      <c r="E2021" s="16">
        <v>45473</v>
      </c>
      <c r="F2021" s="18" t="s">
        <v>37</v>
      </c>
      <c r="G2021" s="18">
        <v>2</v>
      </c>
      <c r="H2021" s="18" t="s">
        <v>5354</v>
      </c>
      <c r="I2021" s="18">
        <v>0</v>
      </c>
    </row>
    <row r="2022" spans="1:9" ht="30" x14ac:dyDescent="0.25">
      <c r="A2022" s="18" t="s">
        <v>2071</v>
      </c>
      <c r="B2022" s="11" t="s">
        <v>2727</v>
      </c>
      <c r="C2022" s="18" t="s">
        <v>4698</v>
      </c>
      <c r="D2022" s="16">
        <v>45292</v>
      </c>
      <c r="E2022" s="16">
        <v>45473</v>
      </c>
      <c r="F2022" s="18" t="s">
        <v>37</v>
      </c>
      <c r="G2022" s="18">
        <v>2</v>
      </c>
      <c r="H2022" s="18" t="s">
        <v>5354</v>
      </c>
      <c r="I2022" s="18">
        <v>0</v>
      </c>
    </row>
    <row r="2023" spans="1:9" ht="45" x14ac:dyDescent="0.25">
      <c r="A2023" s="18" t="s">
        <v>2072</v>
      </c>
      <c r="B2023" s="11" t="s">
        <v>2727</v>
      </c>
      <c r="C2023" s="18" t="s">
        <v>4699</v>
      </c>
      <c r="D2023" s="16">
        <v>45323</v>
      </c>
      <c r="E2023" s="16">
        <v>45412</v>
      </c>
      <c r="F2023" s="18" t="s">
        <v>37</v>
      </c>
      <c r="G2023" s="18">
        <v>3</v>
      </c>
      <c r="H2023" s="18" t="s">
        <v>5354</v>
      </c>
      <c r="I2023" s="18">
        <v>0</v>
      </c>
    </row>
    <row r="2024" spans="1:9" ht="45" x14ac:dyDescent="0.25">
      <c r="A2024" s="18" t="s">
        <v>2073</v>
      </c>
      <c r="B2024" s="11" t="s">
        <v>2727</v>
      </c>
      <c r="C2024" s="18" t="s">
        <v>4700</v>
      </c>
      <c r="D2024" s="16">
        <v>45323</v>
      </c>
      <c r="E2024" s="16">
        <v>45688</v>
      </c>
      <c r="F2024" s="18" t="s">
        <v>37</v>
      </c>
      <c r="G2024" s="18">
        <v>3</v>
      </c>
      <c r="H2024" s="18" t="s">
        <v>5354</v>
      </c>
      <c r="I2024" s="18">
        <v>0</v>
      </c>
    </row>
    <row r="2025" spans="1:9" ht="30" x14ac:dyDescent="0.25">
      <c r="A2025" s="18" t="s">
        <v>2074</v>
      </c>
      <c r="B2025" s="11" t="s">
        <v>2727</v>
      </c>
      <c r="C2025" s="18" t="s">
        <v>4701</v>
      </c>
      <c r="D2025" s="16">
        <v>45413</v>
      </c>
      <c r="E2025" s="16">
        <v>45688</v>
      </c>
      <c r="F2025" s="18" t="s">
        <v>37</v>
      </c>
      <c r="G2025" s="18">
        <v>4</v>
      </c>
      <c r="H2025" s="18" t="s">
        <v>5354</v>
      </c>
      <c r="I2025" s="18">
        <v>0</v>
      </c>
    </row>
    <row r="2026" spans="1:9" ht="30" x14ac:dyDescent="0.25">
      <c r="A2026" s="18" t="s">
        <v>2075</v>
      </c>
      <c r="B2026" s="11" t="s">
        <v>2727</v>
      </c>
      <c r="C2026" s="18" t="s">
        <v>4702</v>
      </c>
      <c r="D2026" s="16">
        <v>45413</v>
      </c>
      <c r="E2026" s="16">
        <v>45688</v>
      </c>
      <c r="F2026" s="18" t="s">
        <v>37</v>
      </c>
      <c r="G2026" s="18">
        <v>4</v>
      </c>
      <c r="H2026" s="18" t="s">
        <v>5354</v>
      </c>
      <c r="I2026" s="18">
        <v>0</v>
      </c>
    </row>
    <row r="2027" spans="1:9" ht="45" x14ac:dyDescent="0.25">
      <c r="A2027" s="18" t="s">
        <v>2076</v>
      </c>
      <c r="B2027" s="11" t="s">
        <v>2727</v>
      </c>
      <c r="C2027" s="18" t="s">
        <v>4703</v>
      </c>
      <c r="D2027" s="16">
        <v>45413</v>
      </c>
      <c r="E2027" s="16">
        <v>45688</v>
      </c>
      <c r="F2027" s="18" t="s">
        <v>21</v>
      </c>
      <c r="G2027" s="18">
        <v>4</v>
      </c>
      <c r="H2027" s="18" t="s">
        <v>5354</v>
      </c>
      <c r="I2027" s="18">
        <v>0</v>
      </c>
    </row>
    <row r="2028" spans="1:9" ht="45" x14ac:dyDescent="0.25">
      <c r="A2028" s="18" t="s">
        <v>2077</v>
      </c>
      <c r="B2028" s="11" t="s">
        <v>2727</v>
      </c>
      <c r="C2028" s="18" t="s">
        <v>4704</v>
      </c>
      <c r="D2028" s="16">
        <v>45413</v>
      </c>
      <c r="E2028" s="16">
        <v>45688</v>
      </c>
      <c r="F2028" s="18" t="s">
        <v>21</v>
      </c>
      <c r="G2028" s="18">
        <v>4</v>
      </c>
      <c r="H2028" s="18" t="s">
        <v>5354</v>
      </c>
      <c r="I2028" s="18">
        <v>0</v>
      </c>
    </row>
    <row r="2029" spans="1:9" ht="30" x14ac:dyDescent="0.25">
      <c r="A2029" s="18" t="s">
        <v>2078</v>
      </c>
      <c r="B2029" s="11" t="s">
        <v>2727</v>
      </c>
      <c r="C2029" s="18" t="s">
        <v>4705</v>
      </c>
      <c r="D2029" s="16">
        <v>45413</v>
      </c>
      <c r="E2029" s="16">
        <v>45688</v>
      </c>
      <c r="F2029" s="18" t="s">
        <v>10</v>
      </c>
      <c r="G2029" s="18">
        <v>4</v>
      </c>
      <c r="H2029" s="18" t="s">
        <v>5354</v>
      </c>
      <c r="I2029" s="18">
        <v>0</v>
      </c>
    </row>
    <row r="2030" spans="1:9" ht="30" x14ac:dyDescent="0.25">
      <c r="A2030" s="18" t="s">
        <v>2079</v>
      </c>
      <c r="B2030" s="11" t="s">
        <v>2727</v>
      </c>
      <c r="C2030" s="18" t="s">
        <v>4706</v>
      </c>
      <c r="D2030" s="16">
        <v>45413</v>
      </c>
      <c r="E2030" s="16">
        <v>45688</v>
      </c>
      <c r="F2030" s="18" t="s">
        <v>10</v>
      </c>
      <c r="G2030" s="18">
        <v>4</v>
      </c>
      <c r="H2030" s="18" t="s">
        <v>5354</v>
      </c>
      <c r="I2030" s="18">
        <v>0</v>
      </c>
    </row>
    <row r="2031" spans="1:9" ht="30" x14ac:dyDescent="0.25">
      <c r="A2031" s="18" t="s">
        <v>2080</v>
      </c>
      <c r="B2031" s="11" t="s">
        <v>2727</v>
      </c>
      <c r="C2031" s="18" t="s">
        <v>4707</v>
      </c>
      <c r="D2031" s="16">
        <v>45413</v>
      </c>
      <c r="E2031" s="16">
        <v>45688</v>
      </c>
      <c r="F2031" s="18" t="s">
        <v>19</v>
      </c>
      <c r="G2031" s="18">
        <v>4</v>
      </c>
      <c r="H2031" s="18" t="s">
        <v>5354</v>
      </c>
      <c r="I2031" s="18">
        <v>0</v>
      </c>
    </row>
    <row r="2032" spans="1:9" ht="30" x14ac:dyDescent="0.25">
      <c r="A2032" s="18" t="s">
        <v>2081</v>
      </c>
      <c r="B2032" s="11" t="s">
        <v>2727</v>
      </c>
      <c r="C2032" s="18" t="s">
        <v>4708</v>
      </c>
      <c r="D2032" s="16">
        <v>45413</v>
      </c>
      <c r="E2032" s="16">
        <v>45688</v>
      </c>
      <c r="F2032" s="18" t="s">
        <v>19</v>
      </c>
      <c r="G2032" s="18">
        <v>4</v>
      </c>
      <c r="H2032" s="18" t="s">
        <v>5354</v>
      </c>
      <c r="I2032" s="18">
        <v>0</v>
      </c>
    </row>
    <row r="2033" spans="1:9" ht="30" x14ac:dyDescent="0.25">
      <c r="A2033" s="18" t="s">
        <v>2082</v>
      </c>
      <c r="B2033" s="11" t="s">
        <v>2727</v>
      </c>
      <c r="C2033" s="18" t="s">
        <v>4709</v>
      </c>
      <c r="D2033" s="16">
        <v>45413</v>
      </c>
      <c r="E2033" s="16">
        <v>45688</v>
      </c>
      <c r="F2033" s="18" t="s">
        <v>15</v>
      </c>
      <c r="G2033" s="18">
        <v>4</v>
      </c>
      <c r="H2033" s="18" t="s">
        <v>5354</v>
      </c>
      <c r="I2033" s="18">
        <v>0</v>
      </c>
    </row>
    <row r="2034" spans="1:9" ht="30" x14ac:dyDescent="0.25">
      <c r="A2034" s="18" t="s">
        <v>2083</v>
      </c>
      <c r="B2034" s="11" t="s">
        <v>2727</v>
      </c>
      <c r="C2034" s="18" t="s">
        <v>4710</v>
      </c>
      <c r="D2034" s="16">
        <v>45413</v>
      </c>
      <c r="E2034" s="16">
        <v>45688</v>
      </c>
      <c r="F2034" s="18" t="s">
        <v>15</v>
      </c>
      <c r="G2034" s="18">
        <v>4</v>
      </c>
      <c r="H2034" s="18" t="s">
        <v>5354</v>
      </c>
      <c r="I2034" s="18">
        <v>0</v>
      </c>
    </row>
    <row r="2035" spans="1:9" ht="30" x14ac:dyDescent="0.25">
      <c r="A2035" s="18" t="s">
        <v>2084</v>
      </c>
      <c r="B2035" s="11" t="s">
        <v>2727</v>
      </c>
      <c r="C2035" s="18" t="s">
        <v>4711</v>
      </c>
      <c r="D2035" s="16">
        <v>45413</v>
      </c>
      <c r="E2035" s="16">
        <v>45688</v>
      </c>
      <c r="F2035" s="18" t="s">
        <v>15</v>
      </c>
      <c r="G2035" s="18">
        <v>4</v>
      </c>
      <c r="H2035" s="18" t="s">
        <v>5354</v>
      </c>
      <c r="I2035" s="18">
        <v>0</v>
      </c>
    </row>
    <row r="2036" spans="1:9" ht="15" x14ac:dyDescent="0.25">
      <c r="A2036" s="18" t="s">
        <v>2085</v>
      </c>
      <c r="B2036" s="11" t="s">
        <v>2727</v>
      </c>
      <c r="C2036" s="18" t="s">
        <v>4712</v>
      </c>
      <c r="D2036" s="16">
        <v>45413</v>
      </c>
      <c r="E2036" s="16">
        <v>45688</v>
      </c>
      <c r="F2036" s="18" t="s">
        <v>37</v>
      </c>
      <c r="G2036" s="18">
        <v>4</v>
      </c>
      <c r="H2036" s="18" t="s">
        <v>5354</v>
      </c>
      <c r="I2036" s="18">
        <v>0</v>
      </c>
    </row>
    <row r="2037" spans="1:9" ht="15" x14ac:dyDescent="0.25">
      <c r="A2037" s="18" t="s">
        <v>2086</v>
      </c>
      <c r="B2037" s="11" t="s">
        <v>2727</v>
      </c>
      <c r="C2037" s="18" t="s">
        <v>4713</v>
      </c>
      <c r="D2037" s="16">
        <v>45413</v>
      </c>
      <c r="E2037" s="16">
        <v>45688</v>
      </c>
      <c r="F2037" s="18" t="s">
        <v>37</v>
      </c>
      <c r="G2037" s="18">
        <v>4</v>
      </c>
      <c r="H2037" s="18" t="s">
        <v>5354</v>
      </c>
      <c r="I2037" s="18">
        <v>0</v>
      </c>
    </row>
    <row r="2038" spans="1:9" ht="15" x14ac:dyDescent="0.25">
      <c r="A2038" s="18" t="s">
        <v>2087</v>
      </c>
      <c r="B2038" s="11" t="s">
        <v>2727</v>
      </c>
      <c r="C2038" s="18" t="s">
        <v>4714</v>
      </c>
      <c r="D2038" s="16">
        <v>45413</v>
      </c>
      <c r="E2038" s="16">
        <v>45688</v>
      </c>
      <c r="F2038" s="18" t="s">
        <v>37</v>
      </c>
      <c r="G2038" s="18">
        <v>4</v>
      </c>
      <c r="H2038" s="18" t="s">
        <v>5354</v>
      </c>
      <c r="I2038" s="18">
        <v>0</v>
      </c>
    </row>
    <row r="2039" spans="1:9" ht="15" x14ac:dyDescent="0.25">
      <c r="A2039" s="18" t="s">
        <v>2088</v>
      </c>
      <c r="B2039" s="11" t="s">
        <v>2727</v>
      </c>
      <c r="C2039" s="18" t="s">
        <v>4715</v>
      </c>
      <c r="D2039" s="16">
        <v>45413</v>
      </c>
      <c r="E2039" s="16">
        <v>45688</v>
      </c>
      <c r="F2039" s="18" t="s">
        <v>37</v>
      </c>
      <c r="G2039" s="18">
        <v>4</v>
      </c>
      <c r="H2039" s="18" t="s">
        <v>5354</v>
      </c>
      <c r="I2039" s="18">
        <v>0</v>
      </c>
    </row>
    <row r="2040" spans="1:9" ht="15" x14ac:dyDescent="0.25">
      <c r="A2040" s="18" t="s">
        <v>2089</v>
      </c>
      <c r="B2040" s="11" t="s">
        <v>2727</v>
      </c>
      <c r="C2040" s="18" t="s">
        <v>4716</v>
      </c>
      <c r="D2040" s="16">
        <v>45413</v>
      </c>
      <c r="E2040" s="16">
        <v>45688</v>
      </c>
      <c r="F2040" s="18" t="s">
        <v>37</v>
      </c>
      <c r="G2040" s="18">
        <v>4</v>
      </c>
      <c r="H2040" s="18" t="s">
        <v>5354</v>
      </c>
      <c r="I2040" s="18">
        <v>0</v>
      </c>
    </row>
    <row r="2041" spans="1:9" ht="15" x14ac:dyDescent="0.25">
      <c r="A2041" s="18" t="s">
        <v>2090</v>
      </c>
      <c r="B2041" s="11" t="s">
        <v>2727</v>
      </c>
      <c r="C2041" s="18" t="s">
        <v>4717</v>
      </c>
      <c r="D2041" s="16">
        <v>45413</v>
      </c>
      <c r="E2041" s="16">
        <v>45688</v>
      </c>
      <c r="F2041" s="18" t="s">
        <v>37</v>
      </c>
      <c r="G2041" s="18">
        <v>4</v>
      </c>
      <c r="H2041" s="18" t="s">
        <v>5354</v>
      </c>
      <c r="I2041" s="18">
        <v>0</v>
      </c>
    </row>
    <row r="2042" spans="1:9" ht="30" x14ac:dyDescent="0.25">
      <c r="A2042" s="18" t="s">
        <v>2091</v>
      </c>
      <c r="B2042" s="11" t="s">
        <v>2727</v>
      </c>
      <c r="C2042" s="18" t="s">
        <v>4718</v>
      </c>
      <c r="D2042" s="16">
        <v>45413</v>
      </c>
      <c r="E2042" s="16">
        <v>45688</v>
      </c>
      <c r="F2042" s="18" t="s">
        <v>37</v>
      </c>
      <c r="G2042" s="18">
        <v>4</v>
      </c>
      <c r="H2042" s="18" t="s">
        <v>5354</v>
      </c>
      <c r="I2042" s="18">
        <v>0</v>
      </c>
    </row>
    <row r="2043" spans="1:9" ht="30" x14ac:dyDescent="0.25">
      <c r="A2043" s="18" t="s">
        <v>2092</v>
      </c>
      <c r="B2043" s="11" t="s">
        <v>2727</v>
      </c>
      <c r="C2043" s="18" t="s">
        <v>4719</v>
      </c>
      <c r="D2043" s="16">
        <v>45413</v>
      </c>
      <c r="E2043" s="16">
        <v>45688</v>
      </c>
      <c r="F2043" s="18" t="s">
        <v>37</v>
      </c>
      <c r="G2043" s="18">
        <v>4</v>
      </c>
      <c r="H2043" s="18" t="s">
        <v>5354</v>
      </c>
      <c r="I2043" s="18">
        <v>0</v>
      </c>
    </row>
    <row r="2044" spans="1:9" ht="30" x14ac:dyDescent="0.25">
      <c r="A2044" s="18" t="s">
        <v>2093</v>
      </c>
      <c r="B2044" s="11" t="s">
        <v>2727</v>
      </c>
      <c r="C2044" s="18" t="s">
        <v>4720</v>
      </c>
      <c r="D2044" s="16">
        <v>45413</v>
      </c>
      <c r="E2044" s="16">
        <v>45688</v>
      </c>
      <c r="F2044" s="18" t="s">
        <v>37</v>
      </c>
      <c r="G2044" s="18">
        <v>4</v>
      </c>
      <c r="H2044" s="18" t="s">
        <v>5354</v>
      </c>
      <c r="I2044" s="18">
        <v>0</v>
      </c>
    </row>
    <row r="2045" spans="1:9" ht="30" x14ac:dyDescent="0.25">
      <c r="A2045" s="18" t="s">
        <v>2094</v>
      </c>
      <c r="B2045" s="11" t="s">
        <v>2727</v>
      </c>
      <c r="C2045" s="18" t="s">
        <v>4721</v>
      </c>
      <c r="D2045" s="16">
        <v>45413</v>
      </c>
      <c r="E2045" s="16">
        <v>45688</v>
      </c>
      <c r="F2045" s="18" t="s">
        <v>37</v>
      </c>
      <c r="G2045" s="18">
        <v>4</v>
      </c>
      <c r="H2045" s="18" t="s">
        <v>5354</v>
      </c>
      <c r="I2045" s="18">
        <v>0</v>
      </c>
    </row>
    <row r="2046" spans="1:9" ht="30" x14ac:dyDescent="0.25">
      <c r="A2046" s="18" t="s">
        <v>2095</v>
      </c>
      <c r="B2046" s="11" t="s">
        <v>2727</v>
      </c>
      <c r="C2046" s="18" t="s">
        <v>4722</v>
      </c>
      <c r="D2046" s="16">
        <v>45413</v>
      </c>
      <c r="E2046" s="16">
        <v>45688</v>
      </c>
      <c r="F2046" s="18" t="s">
        <v>37</v>
      </c>
      <c r="G2046" s="18">
        <v>4</v>
      </c>
      <c r="H2046" s="18" t="s">
        <v>5354</v>
      </c>
      <c r="I2046" s="18">
        <v>0</v>
      </c>
    </row>
    <row r="2047" spans="1:9" ht="15" x14ac:dyDescent="0.25">
      <c r="A2047" s="18" t="s">
        <v>2096</v>
      </c>
      <c r="B2047" s="11" t="s">
        <v>2727</v>
      </c>
      <c r="C2047" s="18" t="s">
        <v>4723</v>
      </c>
      <c r="D2047" s="16">
        <v>45413</v>
      </c>
      <c r="E2047" s="16">
        <v>45688</v>
      </c>
      <c r="F2047" s="18" t="s">
        <v>37</v>
      </c>
      <c r="G2047" s="18">
        <v>4</v>
      </c>
      <c r="H2047" s="18" t="s">
        <v>5354</v>
      </c>
      <c r="I2047" s="18">
        <v>0</v>
      </c>
    </row>
    <row r="2048" spans="1:9" ht="15" x14ac:dyDescent="0.25">
      <c r="A2048" s="18" t="s">
        <v>2097</v>
      </c>
      <c r="B2048" s="11" t="s">
        <v>2727</v>
      </c>
      <c r="C2048" s="18" t="s">
        <v>4724</v>
      </c>
      <c r="D2048" s="16">
        <v>45413</v>
      </c>
      <c r="E2048" s="16">
        <v>45688</v>
      </c>
      <c r="F2048" s="18" t="s">
        <v>37</v>
      </c>
      <c r="G2048" s="18">
        <v>4</v>
      </c>
      <c r="H2048" s="18" t="s">
        <v>5354</v>
      </c>
      <c r="I2048" s="18">
        <v>0</v>
      </c>
    </row>
    <row r="2049" spans="1:9" ht="15" x14ac:dyDescent="0.25">
      <c r="A2049" s="18" t="s">
        <v>2098</v>
      </c>
      <c r="B2049" s="11" t="s">
        <v>2727</v>
      </c>
      <c r="C2049" s="18" t="s">
        <v>4725</v>
      </c>
      <c r="D2049" s="16">
        <v>45413</v>
      </c>
      <c r="E2049" s="16">
        <v>45688</v>
      </c>
      <c r="F2049" s="18" t="s">
        <v>37</v>
      </c>
      <c r="G2049" s="18">
        <v>4</v>
      </c>
      <c r="H2049" s="18" t="s">
        <v>5354</v>
      </c>
      <c r="I2049" s="18">
        <v>0</v>
      </c>
    </row>
    <row r="2050" spans="1:9" ht="15" x14ac:dyDescent="0.25">
      <c r="A2050" s="18" t="s">
        <v>2099</v>
      </c>
      <c r="B2050" s="11" t="s">
        <v>2727</v>
      </c>
      <c r="C2050" s="18" t="s">
        <v>4726</v>
      </c>
      <c r="D2050" s="16">
        <v>45413</v>
      </c>
      <c r="E2050" s="16">
        <v>45688</v>
      </c>
      <c r="F2050" s="18" t="s">
        <v>37</v>
      </c>
      <c r="G2050" s="18">
        <v>4</v>
      </c>
      <c r="H2050" s="18" t="s">
        <v>5354</v>
      </c>
      <c r="I2050" s="18">
        <v>0</v>
      </c>
    </row>
    <row r="2051" spans="1:9" ht="15" x14ac:dyDescent="0.25">
      <c r="A2051" s="18" t="s">
        <v>2100</v>
      </c>
      <c r="B2051" s="11" t="s">
        <v>2727</v>
      </c>
      <c r="C2051" s="18" t="s">
        <v>4727</v>
      </c>
      <c r="D2051" s="16">
        <v>45413</v>
      </c>
      <c r="E2051" s="16">
        <v>45688</v>
      </c>
      <c r="F2051" s="18" t="s">
        <v>37</v>
      </c>
      <c r="G2051" s="18">
        <v>4</v>
      </c>
      <c r="H2051" s="18" t="s">
        <v>5354</v>
      </c>
      <c r="I2051" s="18">
        <v>0</v>
      </c>
    </row>
    <row r="2052" spans="1:9" ht="15" x14ac:dyDescent="0.25">
      <c r="A2052" s="18" t="s">
        <v>2101</v>
      </c>
      <c r="B2052" s="11" t="s">
        <v>2727</v>
      </c>
      <c r="C2052" s="18" t="s">
        <v>4728</v>
      </c>
      <c r="D2052" s="16">
        <v>45413</v>
      </c>
      <c r="E2052" s="16">
        <v>45688</v>
      </c>
      <c r="F2052" s="18" t="s">
        <v>37</v>
      </c>
      <c r="G2052" s="18">
        <v>4</v>
      </c>
      <c r="H2052" s="18" t="s">
        <v>5354</v>
      </c>
      <c r="I2052" s="18">
        <v>0</v>
      </c>
    </row>
    <row r="2053" spans="1:9" ht="15" x14ac:dyDescent="0.25">
      <c r="A2053" s="18" t="s">
        <v>2102</v>
      </c>
      <c r="B2053" s="11" t="s">
        <v>2727</v>
      </c>
      <c r="C2053" s="18" t="s">
        <v>4729</v>
      </c>
      <c r="D2053" s="16">
        <v>45413</v>
      </c>
      <c r="E2053" s="16">
        <v>45688</v>
      </c>
      <c r="F2053" s="18" t="s">
        <v>37</v>
      </c>
      <c r="G2053" s="18">
        <v>4</v>
      </c>
      <c r="H2053" s="18" t="s">
        <v>5354</v>
      </c>
      <c r="I2053" s="18">
        <v>0</v>
      </c>
    </row>
    <row r="2054" spans="1:9" ht="15" x14ac:dyDescent="0.25">
      <c r="A2054" s="18" t="s">
        <v>2103</v>
      </c>
      <c r="B2054" s="11" t="s">
        <v>2727</v>
      </c>
      <c r="C2054" s="18" t="s">
        <v>4730</v>
      </c>
      <c r="D2054" s="16">
        <v>45413</v>
      </c>
      <c r="E2054" s="16">
        <v>45688</v>
      </c>
      <c r="F2054" s="18" t="s">
        <v>37</v>
      </c>
      <c r="G2054" s="18">
        <v>4</v>
      </c>
      <c r="H2054" s="18" t="s">
        <v>5354</v>
      </c>
      <c r="I2054" s="18">
        <v>0</v>
      </c>
    </row>
    <row r="2055" spans="1:9" ht="15" x14ac:dyDescent="0.25">
      <c r="A2055" s="18" t="s">
        <v>2104</v>
      </c>
      <c r="B2055" s="11" t="s">
        <v>2727</v>
      </c>
      <c r="C2055" s="18" t="s">
        <v>4731</v>
      </c>
      <c r="D2055" s="16">
        <v>45413</v>
      </c>
      <c r="E2055" s="16">
        <v>45688</v>
      </c>
      <c r="F2055" s="18" t="s">
        <v>37</v>
      </c>
      <c r="G2055" s="18">
        <v>4</v>
      </c>
      <c r="H2055" s="18" t="s">
        <v>5354</v>
      </c>
      <c r="I2055" s="18">
        <v>0</v>
      </c>
    </row>
    <row r="2056" spans="1:9" ht="15" x14ac:dyDescent="0.25">
      <c r="A2056" s="18" t="s">
        <v>2105</v>
      </c>
      <c r="B2056" s="11" t="s">
        <v>2727</v>
      </c>
      <c r="C2056" s="18" t="s">
        <v>4732</v>
      </c>
      <c r="D2056" s="16">
        <v>45413</v>
      </c>
      <c r="E2056" s="16">
        <v>45688</v>
      </c>
      <c r="F2056" s="18" t="s">
        <v>37</v>
      </c>
      <c r="G2056" s="18">
        <v>4</v>
      </c>
      <c r="H2056" s="18" t="s">
        <v>5354</v>
      </c>
      <c r="I2056" s="18">
        <v>0</v>
      </c>
    </row>
    <row r="2057" spans="1:9" ht="30" x14ac:dyDescent="0.25">
      <c r="A2057" s="18" t="s">
        <v>2106</v>
      </c>
      <c r="B2057" s="11" t="s">
        <v>2727</v>
      </c>
      <c r="C2057" s="18" t="s">
        <v>4733</v>
      </c>
      <c r="D2057" s="16">
        <v>45413</v>
      </c>
      <c r="E2057" s="16">
        <v>45688</v>
      </c>
      <c r="F2057" s="18" t="s">
        <v>37</v>
      </c>
      <c r="G2057" s="18">
        <v>4</v>
      </c>
      <c r="H2057" s="18" t="s">
        <v>5354</v>
      </c>
      <c r="I2057" s="18">
        <v>0</v>
      </c>
    </row>
    <row r="2058" spans="1:9" ht="30" x14ac:dyDescent="0.25">
      <c r="A2058" s="18" t="s">
        <v>2107</v>
      </c>
      <c r="B2058" s="11" t="s">
        <v>2727</v>
      </c>
      <c r="C2058" s="18" t="s">
        <v>4734</v>
      </c>
      <c r="D2058" s="16">
        <v>45413</v>
      </c>
      <c r="E2058" s="16">
        <v>45688</v>
      </c>
      <c r="F2058" s="18" t="s">
        <v>37</v>
      </c>
      <c r="G2058" s="18">
        <v>4</v>
      </c>
      <c r="H2058" s="18" t="s">
        <v>5354</v>
      </c>
      <c r="I2058" s="18">
        <v>0</v>
      </c>
    </row>
    <row r="2059" spans="1:9" ht="15" x14ac:dyDescent="0.25">
      <c r="A2059" s="18" t="s">
        <v>2108</v>
      </c>
      <c r="B2059" s="11" t="s">
        <v>2727</v>
      </c>
      <c r="C2059" s="18" t="s">
        <v>4735</v>
      </c>
      <c r="D2059" s="16">
        <v>45413</v>
      </c>
      <c r="E2059" s="16">
        <v>45688</v>
      </c>
      <c r="F2059" s="18" t="s">
        <v>37</v>
      </c>
      <c r="G2059" s="18">
        <v>4</v>
      </c>
      <c r="H2059" s="18" t="s">
        <v>5354</v>
      </c>
      <c r="I2059" s="18">
        <v>0</v>
      </c>
    </row>
    <row r="2060" spans="1:9" ht="15" x14ac:dyDescent="0.25">
      <c r="A2060" s="18" t="s">
        <v>2109</v>
      </c>
      <c r="B2060" s="11" t="s">
        <v>2727</v>
      </c>
      <c r="C2060" s="18" t="s">
        <v>4736</v>
      </c>
      <c r="D2060" s="16">
        <v>45413</v>
      </c>
      <c r="E2060" s="16">
        <v>45688</v>
      </c>
      <c r="F2060" s="18" t="s">
        <v>37</v>
      </c>
      <c r="G2060" s="18">
        <v>4</v>
      </c>
      <c r="H2060" s="18" t="s">
        <v>5354</v>
      </c>
      <c r="I2060" s="18">
        <v>0</v>
      </c>
    </row>
    <row r="2061" spans="1:9" ht="15" x14ac:dyDescent="0.25">
      <c r="A2061" s="18" t="s">
        <v>2110</v>
      </c>
      <c r="B2061" s="11" t="s">
        <v>2727</v>
      </c>
      <c r="C2061" s="18" t="s">
        <v>4737</v>
      </c>
      <c r="D2061" s="16">
        <v>45413</v>
      </c>
      <c r="E2061" s="16">
        <v>45688</v>
      </c>
      <c r="F2061" s="18" t="s">
        <v>37</v>
      </c>
      <c r="G2061" s="18">
        <v>4</v>
      </c>
      <c r="H2061" s="18" t="s">
        <v>5354</v>
      </c>
      <c r="I2061" s="18">
        <v>0</v>
      </c>
    </row>
    <row r="2062" spans="1:9" ht="15" x14ac:dyDescent="0.25">
      <c r="A2062" s="18" t="s">
        <v>2111</v>
      </c>
      <c r="B2062" s="11" t="s">
        <v>2727</v>
      </c>
      <c r="C2062" s="18" t="s">
        <v>4738</v>
      </c>
      <c r="D2062" s="16">
        <v>45413</v>
      </c>
      <c r="E2062" s="16">
        <v>45688</v>
      </c>
      <c r="F2062" s="18" t="s">
        <v>37</v>
      </c>
      <c r="G2062" s="18">
        <v>4</v>
      </c>
      <c r="H2062" s="18" t="s">
        <v>5354</v>
      </c>
      <c r="I2062" s="18">
        <v>0</v>
      </c>
    </row>
    <row r="2063" spans="1:9" ht="15" x14ac:dyDescent="0.25">
      <c r="A2063" s="18" t="s">
        <v>2112</v>
      </c>
      <c r="B2063" s="11" t="s">
        <v>2727</v>
      </c>
      <c r="C2063" s="18" t="s">
        <v>4739</v>
      </c>
      <c r="D2063" s="16">
        <v>45413</v>
      </c>
      <c r="E2063" s="16">
        <v>45688</v>
      </c>
      <c r="F2063" s="18" t="s">
        <v>37</v>
      </c>
      <c r="G2063" s="18">
        <v>4</v>
      </c>
      <c r="H2063" s="18" t="s">
        <v>5354</v>
      </c>
      <c r="I2063" s="18">
        <v>0</v>
      </c>
    </row>
    <row r="2064" spans="1:9" ht="15" x14ac:dyDescent="0.25">
      <c r="A2064" s="18" t="s">
        <v>2113</v>
      </c>
      <c r="B2064" s="11" t="s">
        <v>2727</v>
      </c>
      <c r="C2064" s="18" t="s">
        <v>4740</v>
      </c>
      <c r="D2064" s="16">
        <v>45413</v>
      </c>
      <c r="E2064" s="16">
        <v>45688</v>
      </c>
      <c r="F2064" s="18" t="s">
        <v>37</v>
      </c>
      <c r="G2064" s="18">
        <v>4</v>
      </c>
      <c r="H2064" s="18" t="s">
        <v>5354</v>
      </c>
      <c r="I2064" s="18">
        <v>0</v>
      </c>
    </row>
    <row r="2065" spans="1:9" ht="15" x14ac:dyDescent="0.25">
      <c r="A2065" s="18" t="s">
        <v>2114</v>
      </c>
      <c r="B2065" s="11" t="s">
        <v>2727</v>
      </c>
      <c r="C2065" s="18" t="s">
        <v>4741</v>
      </c>
      <c r="D2065" s="16">
        <v>45413</v>
      </c>
      <c r="E2065" s="16">
        <v>45688</v>
      </c>
      <c r="F2065" s="18" t="s">
        <v>37</v>
      </c>
      <c r="G2065" s="18">
        <v>4</v>
      </c>
      <c r="H2065" s="18" t="s">
        <v>5354</v>
      </c>
      <c r="I2065" s="18">
        <v>0</v>
      </c>
    </row>
    <row r="2066" spans="1:9" ht="30" x14ac:dyDescent="0.25">
      <c r="A2066" s="18" t="s">
        <v>2115</v>
      </c>
      <c r="B2066" s="11" t="s">
        <v>2727</v>
      </c>
      <c r="C2066" s="18" t="s">
        <v>4742</v>
      </c>
      <c r="D2066" s="16">
        <v>45413</v>
      </c>
      <c r="E2066" s="16">
        <v>45688</v>
      </c>
      <c r="F2066" s="18" t="s">
        <v>37</v>
      </c>
      <c r="G2066" s="18">
        <v>4</v>
      </c>
      <c r="H2066" s="18" t="s">
        <v>5354</v>
      </c>
      <c r="I2066" s="18">
        <v>0</v>
      </c>
    </row>
    <row r="2067" spans="1:9" ht="30" x14ac:dyDescent="0.25">
      <c r="A2067" s="18" t="s">
        <v>2116</v>
      </c>
      <c r="B2067" s="11" t="s">
        <v>2727</v>
      </c>
      <c r="C2067" s="18" t="s">
        <v>4743</v>
      </c>
      <c r="D2067" s="16">
        <v>45413</v>
      </c>
      <c r="E2067" s="16">
        <v>45688</v>
      </c>
      <c r="F2067" s="18" t="s">
        <v>37</v>
      </c>
      <c r="G2067" s="18">
        <v>4</v>
      </c>
      <c r="H2067" s="18" t="s">
        <v>5354</v>
      </c>
      <c r="I2067" s="18">
        <v>0</v>
      </c>
    </row>
    <row r="2068" spans="1:9" ht="30" x14ac:dyDescent="0.25">
      <c r="A2068" s="18" t="s">
        <v>2117</v>
      </c>
      <c r="B2068" s="11" t="s">
        <v>2727</v>
      </c>
      <c r="C2068" s="18" t="s">
        <v>4744</v>
      </c>
      <c r="D2068" s="16">
        <v>45413</v>
      </c>
      <c r="E2068" s="16">
        <v>45688</v>
      </c>
      <c r="F2068" s="18" t="s">
        <v>37</v>
      </c>
      <c r="G2068" s="18">
        <v>4</v>
      </c>
      <c r="H2068" s="18" t="s">
        <v>5354</v>
      </c>
      <c r="I2068" s="18">
        <v>0</v>
      </c>
    </row>
    <row r="2069" spans="1:9" ht="45" x14ac:dyDescent="0.25">
      <c r="A2069" s="18" t="s">
        <v>2118</v>
      </c>
      <c r="B2069" s="11" t="s">
        <v>2727</v>
      </c>
      <c r="C2069" s="18" t="s">
        <v>4745</v>
      </c>
      <c r="D2069" s="16">
        <v>45200</v>
      </c>
      <c r="E2069" s="16">
        <v>45260</v>
      </c>
      <c r="F2069" s="18" t="s">
        <v>37</v>
      </c>
      <c r="G2069" s="18">
        <v>2</v>
      </c>
      <c r="H2069" s="18" t="s">
        <v>5354</v>
      </c>
      <c r="I2069" s="18">
        <v>0</v>
      </c>
    </row>
    <row r="2070" spans="1:9" ht="45" x14ac:dyDescent="0.25">
      <c r="A2070" s="18" t="s">
        <v>2119</v>
      </c>
      <c r="B2070" s="11" t="s">
        <v>2727</v>
      </c>
      <c r="C2070" s="18" t="s">
        <v>4746</v>
      </c>
      <c r="D2070" s="16">
        <v>45200</v>
      </c>
      <c r="E2070" s="16">
        <v>45473</v>
      </c>
      <c r="F2070" s="18" t="s">
        <v>37</v>
      </c>
      <c r="G2070" s="18">
        <v>2</v>
      </c>
      <c r="H2070" s="18" t="s">
        <v>5354</v>
      </c>
      <c r="I2070" s="18">
        <v>0</v>
      </c>
    </row>
    <row r="2071" spans="1:9" ht="45" x14ac:dyDescent="0.25">
      <c r="A2071" s="18" t="s">
        <v>2120</v>
      </c>
      <c r="B2071" s="11" t="s">
        <v>2727</v>
      </c>
      <c r="C2071" s="18" t="s">
        <v>4747</v>
      </c>
      <c r="D2071" s="16">
        <v>45261</v>
      </c>
      <c r="E2071" s="16">
        <v>45473</v>
      </c>
      <c r="F2071" s="18" t="s">
        <v>37</v>
      </c>
      <c r="G2071" s="18">
        <v>2</v>
      </c>
      <c r="H2071" s="18" t="s">
        <v>5354</v>
      </c>
      <c r="I2071" s="18">
        <v>0</v>
      </c>
    </row>
    <row r="2072" spans="1:9" ht="45" x14ac:dyDescent="0.25">
      <c r="A2072" s="18" t="s">
        <v>2121</v>
      </c>
      <c r="B2072" s="11" t="s">
        <v>2727</v>
      </c>
      <c r="C2072" s="18" t="s">
        <v>4748</v>
      </c>
      <c r="D2072" s="16">
        <v>45261</v>
      </c>
      <c r="E2072" s="16">
        <v>45473</v>
      </c>
      <c r="F2072" s="18" t="s">
        <v>37</v>
      </c>
      <c r="G2072" s="18">
        <v>2</v>
      </c>
      <c r="H2072" s="18" t="s">
        <v>5354</v>
      </c>
      <c r="I2072" s="18">
        <v>0</v>
      </c>
    </row>
    <row r="2073" spans="1:9" ht="45" x14ac:dyDescent="0.25">
      <c r="A2073" s="18" t="s">
        <v>2122</v>
      </c>
      <c r="B2073" s="11" t="s">
        <v>2727</v>
      </c>
      <c r="C2073" s="18" t="s">
        <v>4749</v>
      </c>
      <c r="D2073" s="16">
        <v>45261</v>
      </c>
      <c r="E2073" s="16">
        <v>45473</v>
      </c>
      <c r="F2073" s="18" t="s">
        <v>21</v>
      </c>
      <c r="G2073" s="18">
        <v>2</v>
      </c>
      <c r="H2073" s="18" t="s">
        <v>5354</v>
      </c>
      <c r="I2073" s="18">
        <v>0</v>
      </c>
    </row>
    <row r="2074" spans="1:9" ht="45" x14ac:dyDescent="0.25">
      <c r="A2074" s="18" t="s">
        <v>2123</v>
      </c>
      <c r="B2074" s="11" t="s">
        <v>2727</v>
      </c>
      <c r="C2074" s="18" t="s">
        <v>4750</v>
      </c>
      <c r="D2074" s="16">
        <v>45261</v>
      </c>
      <c r="E2074" s="16">
        <v>45473</v>
      </c>
      <c r="F2074" s="18" t="s">
        <v>21</v>
      </c>
      <c r="G2074" s="18">
        <v>2</v>
      </c>
      <c r="H2074" s="18" t="s">
        <v>5354</v>
      </c>
      <c r="I2074" s="18">
        <v>0</v>
      </c>
    </row>
    <row r="2075" spans="1:9" ht="45" x14ac:dyDescent="0.25">
      <c r="A2075" s="18" t="s">
        <v>2124</v>
      </c>
      <c r="B2075" s="11" t="s">
        <v>2727</v>
      </c>
      <c r="C2075" s="18" t="s">
        <v>4751</v>
      </c>
      <c r="D2075" s="16">
        <v>45261</v>
      </c>
      <c r="E2075" s="16">
        <v>45473</v>
      </c>
      <c r="F2075" s="18" t="s">
        <v>10</v>
      </c>
      <c r="G2075" s="18">
        <v>2</v>
      </c>
      <c r="H2075" s="18" t="s">
        <v>5354</v>
      </c>
      <c r="I2075" s="18">
        <v>0</v>
      </c>
    </row>
    <row r="2076" spans="1:9" ht="45" x14ac:dyDescent="0.25">
      <c r="A2076" s="18" t="s">
        <v>2125</v>
      </c>
      <c r="B2076" s="11" t="s">
        <v>2727</v>
      </c>
      <c r="C2076" s="18" t="s">
        <v>4752</v>
      </c>
      <c r="D2076" s="16">
        <v>45261</v>
      </c>
      <c r="E2076" s="16">
        <v>45473</v>
      </c>
      <c r="F2076" s="18" t="s">
        <v>10</v>
      </c>
      <c r="G2076" s="18">
        <v>2</v>
      </c>
      <c r="H2076" s="18" t="s">
        <v>5354</v>
      </c>
      <c r="I2076" s="18">
        <v>0</v>
      </c>
    </row>
    <row r="2077" spans="1:9" ht="45" x14ac:dyDescent="0.25">
      <c r="A2077" s="18" t="s">
        <v>2126</v>
      </c>
      <c r="B2077" s="11" t="s">
        <v>2727</v>
      </c>
      <c r="C2077" s="18" t="s">
        <v>4753</v>
      </c>
      <c r="D2077" s="16">
        <v>45261</v>
      </c>
      <c r="E2077" s="16">
        <v>45473</v>
      </c>
      <c r="F2077" s="18" t="s">
        <v>19</v>
      </c>
      <c r="G2077" s="18">
        <v>2</v>
      </c>
      <c r="H2077" s="18" t="s">
        <v>5354</v>
      </c>
      <c r="I2077" s="18">
        <v>0</v>
      </c>
    </row>
    <row r="2078" spans="1:9" ht="45" x14ac:dyDescent="0.25">
      <c r="A2078" s="18" t="s">
        <v>2127</v>
      </c>
      <c r="B2078" s="11" t="s">
        <v>2727</v>
      </c>
      <c r="C2078" s="18" t="s">
        <v>4754</v>
      </c>
      <c r="D2078" s="16">
        <v>45261</v>
      </c>
      <c r="E2078" s="16">
        <v>45473</v>
      </c>
      <c r="F2078" s="18" t="s">
        <v>19</v>
      </c>
      <c r="G2078" s="18">
        <v>2</v>
      </c>
      <c r="H2078" s="18" t="s">
        <v>5354</v>
      </c>
      <c r="I2078" s="18">
        <v>0</v>
      </c>
    </row>
    <row r="2079" spans="1:9" ht="45" x14ac:dyDescent="0.25">
      <c r="A2079" s="18" t="s">
        <v>2128</v>
      </c>
      <c r="B2079" s="11" t="s">
        <v>2727</v>
      </c>
      <c r="C2079" s="18" t="s">
        <v>4755</v>
      </c>
      <c r="D2079" s="16">
        <v>45261</v>
      </c>
      <c r="E2079" s="16">
        <v>45473</v>
      </c>
      <c r="F2079" s="18" t="s">
        <v>15</v>
      </c>
      <c r="G2079" s="18">
        <v>2</v>
      </c>
      <c r="H2079" s="18" t="s">
        <v>5354</v>
      </c>
      <c r="I2079" s="18">
        <v>0</v>
      </c>
    </row>
    <row r="2080" spans="1:9" ht="45" x14ac:dyDescent="0.25">
      <c r="A2080" s="18" t="s">
        <v>2129</v>
      </c>
      <c r="B2080" s="11" t="s">
        <v>2727</v>
      </c>
      <c r="C2080" s="18" t="s">
        <v>4756</v>
      </c>
      <c r="D2080" s="16">
        <v>45261</v>
      </c>
      <c r="E2080" s="16">
        <v>45473</v>
      </c>
      <c r="F2080" s="18" t="s">
        <v>15</v>
      </c>
      <c r="G2080" s="18">
        <v>2</v>
      </c>
      <c r="H2080" s="18" t="s">
        <v>5354</v>
      </c>
      <c r="I2080" s="18">
        <v>0</v>
      </c>
    </row>
    <row r="2081" spans="1:9" ht="45" x14ac:dyDescent="0.25">
      <c r="A2081" s="18" t="s">
        <v>2130</v>
      </c>
      <c r="B2081" s="11" t="s">
        <v>2727</v>
      </c>
      <c r="C2081" s="18" t="s">
        <v>4757</v>
      </c>
      <c r="D2081" s="16">
        <v>45261</v>
      </c>
      <c r="E2081" s="16">
        <v>45473</v>
      </c>
      <c r="F2081" s="18" t="s">
        <v>15</v>
      </c>
      <c r="G2081" s="18">
        <v>2</v>
      </c>
      <c r="H2081" s="18" t="s">
        <v>5354</v>
      </c>
      <c r="I2081" s="18">
        <v>0</v>
      </c>
    </row>
    <row r="2082" spans="1:9" ht="30" x14ac:dyDescent="0.25">
      <c r="A2082" s="18" t="s">
        <v>2131</v>
      </c>
      <c r="B2082" s="11" t="s">
        <v>2727</v>
      </c>
      <c r="C2082" s="18" t="s">
        <v>4758</v>
      </c>
      <c r="D2082" s="16">
        <v>45261</v>
      </c>
      <c r="E2082" s="16">
        <v>45473</v>
      </c>
      <c r="F2082" s="18" t="s">
        <v>37</v>
      </c>
      <c r="G2082" s="18">
        <v>2</v>
      </c>
      <c r="H2082" s="18" t="s">
        <v>5354</v>
      </c>
      <c r="I2082" s="18">
        <v>0</v>
      </c>
    </row>
    <row r="2083" spans="1:9" ht="30" x14ac:dyDescent="0.25">
      <c r="A2083" s="18" t="s">
        <v>2132</v>
      </c>
      <c r="B2083" s="11" t="s">
        <v>2727</v>
      </c>
      <c r="C2083" s="18" t="s">
        <v>4759</v>
      </c>
      <c r="D2083" s="16">
        <v>45261</v>
      </c>
      <c r="E2083" s="16">
        <v>45473</v>
      </c>
      <c r="F2083" s="18" t="s">
        <v>37</v>
      </c>
      <c r="G2083" s="18">
        <v>2</v>
      </c>
      <c r="H2083" s="18" t="s">
        <v>5354</v>
      </c>
      <c r="I2083" s="18">
        <v>0</v>
      </c>
    </row>
    <row r="2084" spans="1:9" ht="30" x14ac:dyDescent="0.25">
      <c r="A2084" s="18" t="s">
        <v>2133</v>
      </c>
      <c r="B2084" s="11" t="s">
        <v>2727</v>
      </c>
      <c r="C2084" s="18" t="s">
        <v>4760</v>
      </c>
      <c r="D2084" s="16">
        <v>45261</v>
      </c>
      <c r="E2084" s="16">
        <v>45473</v>
      </c>
      <c r="F2084" s="18" t="s">
        <v>37</v>
      </c>
      <c r="G2084" s="18">
        <v>2</v>
      </c>
      <c r="H2084" s="18" t="s">
        <v>5354</v>
      </c>
      <c r="I2084" s="18">
        <v>0</v>
      </c>
    </row>
    <row r="2085" spans="1:9" ht="30" x14ac:dyDescent="0.25">
      <c r="A2085" s="18" t="s">
        <v>2134</v>
      </c>
      <c r="B2085" s="11" t="s">
        <v>2727</v>
      </c>
      <c r="C2085" s="18" t="s">
        <v>4761</v>
      </c>
      <c r="D2085" s="16">
        <v>45261</v>
      </c>
      <c r="E2085" s="16">
        <v>45473</v>
      </c>
      <c r="F2085" s="18" t="s">
        <v>37</v>
      </c>
      <c r="G2085" s="18">
        <v>2</v>
      </c>
      <c r="H2085" s="18" t="s">
        <v>5354</v>
      </c>
      <c r="I2085" s="18">
        <v>0</v>
      </c>
    </row>
    <row r="2086" spans="1:9" ht="30" x14ac:dyDescent="0.25">
      <c r="A2086" s="18" t="s">
        <v>2135</v>
      </c>
      <c r="B2086" s="11" t="s">
        <v>2727</v>
      </c>
      <c r="C2086" s="18" t="s">
        <v>4762</v>
      </c>
      <c r="D2086" s="16">
        <v>45261</v>
      </c>
      <c r="E2086" s="16">
        <v>45473</v>
      </c>
      <c r="F2086" s="18" t="s">
        <v>37</v>
      </c>
      <c r="G2086" s="18">
        <v>2</v>
      </c>
      <c r="H2086" s="18" t="s">
        <v>5354</v>
      </c>
      <c r="I2086" s="18">
        <v>0</v>
      </c>
    </row>
    <row r="2087" spans="1:9" ht="30" x14ac:dyDescent="0.25">
      <c r="A2087" s="18" t="s">
        <v>2136</v>
      </c>
      <c r="B2087" s="11" t="s">
        <v>2727</v>
      </c>
      <c r="C2087" s="18" t="s">
        <v>4763</v>
      </c>
      <c r="D2087" s="16">
        <v>45261</v>
      </c>
      <c r="E2087" s="16">
        <v>45473</v>
      </c>
      <c r="F2087" s="18" t="s">
        <v>37</v>
      </c>
      <c r="G2087" s="18">
        <v>2</v>
      </c>
      <c r="H2087" s="18" t="s">
        <v>5354</v>
      </c>
      <c r="I2087" s="18">
        <v>0</v>
      </c>
    </row>
    <row r="2088" spans="1:9" ht="30" x14ac:dyDescent="0.25">
      <c r="A2088" s="18" t="s">
        <v>2137</v>
      </c>
      <c r="B2088" s="11" t="s">
        <v>2727</v>
      </c>
      <c r="C2088" s="18" t="s">
        <v>4764</v>
      </c>
      <c r="D2088" s="16">
        <v>45261</v>
      </c>
      <c r="E2088" s="16">
        <v>45473</v>
      </c>
      <c r="F2088" s="18" t="s">
        <v>37</v>
      </c>
      <c r="G2088" s="18">
        <v>2</v>
      </c>
      <c r="H2088" s="18" t="s">
        <v>5354</v>
      </c>
      <c r="I2088" s="18">
        <v>0</v>
      </c>
    </row>
    <row r="2089" spans="1:9" ht="30" x14ac:dyDescent="0.25">
      <c r="A2089" s="18" t="s">
        <v>2138</v>
      </c>
      <c r="B2089" s="11" t="s">
        <v>2727</v>
      </c>
      <c r="C2089" s="18" t="s">
        <v>4765</v>
      </c>
      <c r="D2089" s="16">
        <v>45261</v>
      </c>
      <c r="E2089" s="16">
        <v>45473</v>
      </c>
      <c r="F2089" s="18" t="s">
        <v>37</v>
      </c>
      <c r="G2089" s="18">
        <v>2</v>
      </c>
      <c r="H2089" s="18" t="s">
        <v>5354</v>
      </c>
      <c r="I2089" s="18">
        <v>0</v>
      </c>
    </row>
    <row r="2090" spans="1:9" ht="30" x14ac:dyDescent="0.25">
      <c r="A2090" s="18" t="s">
        <v>2139</v>
      </c>
      <c r="B2090" s="11" t="s">
        <v>2727</v>
      </c>
      <c r="C2090" s="18" t="s">
        <v>4766</v>
      </c>
      <c r="D2090" s="16">
        <v>45261</v>
      </c>
      <c r="E2090" s="16">
        <v>45473</v>
      </c>
      <c r="F2090" s="18" t="s">
        <v>37</v>
      </c>
      <c r="G2090" s="18">
        <v>2</v>
      </c>
      <c r="H2090" s="18" t="s">
        <v>5354</v>
      </c>
      <c r="I2090" s="18">
        <v>0</v>
      </c>
    </row>
    <row r="2091" spans="1:9" ht="30" x14ac:dyDescent="0.25">
      <c r="A2091" s="18" t="s">
        <v>2140</v>
      </c>
      <c r="B2091" s="11" t="s">
        <v>2727</v>
      </c>
      <c r="C2091" s="18" t="s">
        <v>4767</v>
      </c>
      <c r="D2091" s="16">
        <v>45261</v>
      </c>
      <c r="E2091" s="16">
        <v>45473</v>
      </c>
      <c r="F2091" s="18" t="s">
        <v>37</v>
      </c>
      <c r="G2091" s="18">
        <v>2</v>
      </c>
      <c r="H2091" s="18" t="s">
        <v>5354</v>
      </c>
      <c r="I2091" s="18">
        <v>0</v>
      </c>
    </row>
    <row r="2092" spans="1:9" ht="30" x14ac:dyDescent="0.25">
      <c r="A2092" s="18" t="s">
        <v>2141</v>
      </c>
      <c r="B2092" s="11" t="s">
        <v>2727</v>
      </c>
      <c r="C2092" s="18" t="s">
        <v>4768</v>
      </c>
      <c r="D2092" s="16">
        <v>45261</v>
      </c>
      <c r="E2092" s="16">
        <v>45473</v>
      </c>
      <c r="F2092" s="18" t="s">
        <v>37</v>
      </c>
      <c r="G2092" s="18">
        <v>2</v>
      </c>
      <c r="H2092" s="18" t="s">
        <v>5354</v>
      </c>
      <c r="I2092" s="18">
        <v>0</v>
      </c>
    </row>
    <row r="2093" spans="1:9" ht="30" x14ac:dyDescent="0.25">
      <c r="A2093" s="18" t="s">
        <v>2142</v>
      </c>
      <c r="B2093" s="11" t="s">
        <v>2727</v>
      </c>
      <c r="C2093" s="18" t="s">
        <v>4769</v>
      </c>
      <c r="D2093" s="16">
        <v>45261</v>
      </c>
      <c r="E2093" s="16">
        <v>45473</v>
      </c>
      <c r="F2093" s="18" t="s">
        <v>37</v>
      </c>
      <c r="G2093" s="18">
        <v>2</v>
      </c>
      <c r="H2093" s="18" t="s">
        <v>5354</v>
      </c>
      <c r="I2093" s="18">
        <v>0</v>
      </c>
    </row>
    <row r="2094" spans="1:9" ht="30" x14ac:dyDescent="0.25">
      <c r="A2094" s="18" t="s">
        <v>2143</v>
      </c>
      <c r="B2094" s="11" t="s">
        <v>2727</v>
      </c>
      <c r="C2094" s="18" t="s">
        <v>4770</v>
      </c>
      <c r="D2094" s="16">
        <v>45261</v>
      </c>
      <c r="E2094" s="16">
        <v>45473</v>
      </c>
      <c r="F2094" s="18" t="s">
        <v>37</v>
      </c>
      <c r="G2094" s="18">
        <v>2</v>
      </c>
      <c r="H2094" s="18" t="s">
        <v>5354</v>
      </c>
      <c r="I2094" s="18">
        <v>0</v>
      </c>
    </row>
    <row r="2095" spans="1:9" ht="30" x14ac:dyDescent="0.25">
      <c r="A2095" s="18" t="s">
        <v>2144</v>
      </c>
      <c r="B2095" s="11" t="s">
        <v>2727</v>
      </c>
      <c r="C2095" s="18" t="s">
        <v>4771</v>
      </c>
      <c r="D2095" s="16">
        <v>45261</v>
      </c>
      <c r="E2095" s="16">
        <v>45473</v>
      </c>
      <c r="F2095" s="18" t="s">
        <v>37</v>
      </c>
      <c r="G2095" s="18">
        <v>2</v>
      </c>
      <c r="H2095" s="18" t="s">
        <v>5354</v>
      </c>
      <c r="I2095" s="18">
        <v>0</v>
      </c>
    </row>
    <row r="2096" spans="1:9" ht="30" x14ac:dyDescent="0.25">
      <c r="A2096" s="18" t="s">
        <v>2145</v>
      </c>
      <c r="B2096" s="11" t="s">
        <v>2727</v>
      </c>
      <c r="C2096" s="18" t="s">
        <v>4772</v>
      </c>
      <c r="D2096" s="16">
        <v>45261</v>
      </c>
      <c r="E2096" s="16">
        <v>45473</v>
      </c>
      <c r="F2096" s="18" t="s">
        <v>37</v>
      </c>
      <c r="G2096" s="18">
        <v>2</v>
      </c>
      <c r="H2096" s="18" t="s">
        <v>5354</v>
      </c>
      <c r="I2096" s="18">
        <v>0</v>
      </c>
    </row>
    <row r="2097" spans="1:9" ht="30" x14ac:dyDescent="0.25">
      <c r="A2097" s="18" t="s">
        <v>2146</v>
      </c>
      <c r="B2097" s="11" t="s">
        <v>2727</v>
      </c>
      <c r="C2097" s="18" t="s">
        <v>4773</v>
      </c>
      <c r="D2097" s="16">
        <v>45261</v>
      </c>
      <c r="E2097" s="16">
        <v>45473</v>
      </c>
      <c r="F2097" s="18" t="s">
        <v>37</v>
      </c>
      <c r="G2097" s="18">
        <v>2</v>
      </c>
      <c r="H2097" s="18" t="s">
        <v>5354</v>
      </c>
      <c r="I2097" s="18">
        <v>0</v>
      </c>
    </row>
    <row r="2098" spans="1:9" ht="30" x14ac:dyDescent="0.25">
      <c r="A2098" s="18" t="s">
        <v>2147</v>
      </c>
      <c r="B2098" s="11" t="s">
        <v>2727</v>
      </c>
      <c r="C2098" s="18" t="s">
        <v>4774</v>
      </c>
      <c r="D2098" s="16">
        <v>45261</v>
      </c>
      <c r="E2098" s="16">
        <v>45473</v>
      </c>
      <c r="F2098" s="18" t="s">
        <v>37</v>
      </c>
      <c r="G2098" s="18">
        <v>2</v>
      </c>
      <c r="H2098" s="18" t="s">
        <v>5354</v>
      </c>
      <c r="I2098" s="18">
        <v>0</v>
      </c>
    </row>
    <row r="2099" spans="1:9" ht="30" x14ac:dyDescent="0.25">
      <c r="A2099" s="18" t="s">
        <v>2148</v>
      </c>
      <c r="B2099" s="11" t="s">
        <v>2727</v>
      </c>
      <c r="C2099" s="18" t="s">
        <v>4775</v>
      </c>
      <c r="D2099" s="16">
        <v>45261</v>
      </c>
      <c r="E2099" s="16">
        <v>45473</v>
      </c>
      <c r="F2099" s="18" t="s">
        <v>37</v>
      </c>
      <c r="G2099" s="18">
        <v>2</v>
      </c>
      <c r="H2099" s="18" t="s">
        <v>5354</v>
      </c>
      <c r="I2099" s="18">
        <v>0</v>
      </c>
    </row>
    <row r="2100" spans="1:9" ht="30" x14ac:dyDescent="0.25">
      <c r="A2100" s="18" t="s">
        <v>2149</v>
      </c>
      <c r="B2100" s="11" t="s">
        <v>2727</v>
      </c>
      <c r="C2100" s="18" t="s">
        <v>4776</v>
      </c>
      <c r="D2100" s="16">
        <v>45261</v>
      </c>
      <c r="E2100" s="16">
        <v>45473</v>
      </c>
      <c r="F2100" s="18" t="s">
        <v>37</v>
      </c>
      <c r="G2100" s="18">
        <v>2</v>
      </c>
      <c r="H2100" s="18" t="s">
        <v>5354</v>
      </c>
      <c r="I2100" s="18">
        <v>0</v>
      </c>
    </row>
    <row r="2101" spans="1:9" ht="30" x14ac:dyDescent="0.25">
      <c r="A2101" s="18" t="s">
        <v>2150</v>
      </c>
      <c r="B2101" s="11" t="s">
        <v>2727</v>
      </c>
      <c r="C2101" s="18" t="s">
        <v>4777</v>
      </c>
      <c r="D2101" s="16">
        <v>45261</v>
      </c>
      <c r="E2101" s="16">
        <v>45473</v>
      </c>
      <c r="F2101" s="18" t="s">
        <v>37</v>
      </c>
      <c r="G2101" s="18">
        <v>2</v>
      </c>
      <c r="H2101" s="18" t="s">
        <v>5354</v>
      </c>
      <c r="I2101" s="18">
        <v>0</v>
      </c>
    </row>
    <row r="2102" spans="1:9" ht="30" x14ac:dyDescent="0.25">
      <c r="A2102" s="18" t="s">
        <v>2151</v>
      </c>
      <c r="B2102" s="11" t="s">
        <v>2727</v>
      </c>
      <c r="C2102" s="18" t="s">
        <v>4778</v>
      </c>
      <c r="D2102" s="16">
        <v>45261</v>
      </c>
      <c r="E2102" s="16">
        <v>45473</v>
      </c>
      <c r="F2102" s="18" t="s">
        <v>37</v>
      </c>
      <c r="G2102" s="18">
        <v>2</v>
      </c>
      <c r="H2102" s="18" t="s">
        <v>5354</v>
      </c>
      <c r="I2102" s="18">
        <v>0</v>
      </c>
    </row>
    <row r="2103" spans="1:9" ht="30" x14ac:dyDescent="0.25">
      <c r="A2103" s="18" t="s">
        <v>2152</v>
      </c>
      <c r="B2103" s="11" t="s">
        <v>2727</v>
      </c>
      <c r="C2103" s="18" t="s">
        <v>4779</v>
      </c>
      <c r="D2103" s="16">
        <v>45261</v>
      </c>
      <c r="E2103" s="16">
        <v>45473</v>
      </c>
      <c r="F2103" s="18" t="s">
        <v>37</v>
      </c>
      <c r="G2103" s="18">
        <v>2</v>
      </c>
      <c r="H2103" s="18" t="s">
        <v>5354</v>
      </c>
      <c r="I2103" s="18">
        <v>0</v>
      </c>
    </row>
    <row r="2104" spans="1:9" ht="30" x14ac:dyDescent="0.25">
      <c r="A2104" s="18" t="s">
        <v>2153</v>
      </c>
      <c r="B2104" s="11" t="s">
        <v>2727</v>
      </c>
      <c r="C2104" s="18" t="s">
        <v>4780</v>
      </c>
      <c r="D2104" s="16">
        <v>45261</v>
      </c>
      <c r="E2104" s="16">
        <v>45473</v>
      </c>
      <c r="F2104" s="18" t="s">
        <v>37</v>
      </c>
      <c r="G2104" s="18">
        <v>2</v>
      </c>
      <c r="H2104" s="18" t="s">
        <v>5354</v>
      </c>
      <c r="I2104" s="18">
        <v>0</v>
      </c>
    </row>
    <row r="2105" spans="1:9" ht="30" x14ac:dyDescent="0.25">
      <c r="A2105" s="18" t="s">
        <v>2154</v>
      </c>
      <c r="B2105" s="11" t="s">
        <v>2727</v>
      </c>
      <c r="C2105" s="18" t="s">
        <v>4781</v>
      </c>
      <c r="D2105" s="16">
        <v>45261</v>
      </c>
      <c r="E2105" s="16">
        <v>45473</v>
      </c>
      <c r="F2105" s="18" t="s">
        <v>37</v>
      </c>
      <c r="G2105" s="18">
        <v>2</v>
      </c>
      <c r="H2105" s="18" t="s">
        <v>5354</v>
      </c>
      <c r="I2105" s="18">
        <v>0</v>
      </c>
    </row>
    <row r="2106" spans="1:9" ht="30" x14ac:dyDescent="0.25">
      <c r="A2106" s="18" t="s">
        <v>2155</v>
      </c>
      <c r="B2106" s="11" t="s">
        <v>2727</v>
      </c>
      <c r="C2106" s="18" t="s">
        <v>4782</v>
      </c>
      <c r="D2106" s="16">
        <v>45261</v>
      </c>
      <c r="E2106" s="16">
        <v>45473</v>
      </c>
      <c r="F2106" s="18" t="s">
        <v>37</v>
      </c>
      <c r="G2106" s="18">
        <v>2</v>
      </c>
      <c r="H2106" s="18" t="s">
        <v>5354</v>
      </c>
      <c r="I2106" s="18">
        <v>0</v>
      </c>
    </row>
    <row r="2107" spans="1:9" ht="30" x14ac:dyDescent="0.25">
      <c r="A2107" s="18" t="s">
        <v>2156</v>
      </c>
      <c r="B2107" s="11" t="s">
        <v>2727</v>
      </c>
      <c r="C2107" s="18" t="s">
        <v>4783</v>
      </c>
      <c r="D2107" s="16">
        <v>45261</v>
      </c>
      <c r="E2107" s="16">
        <v>45473</v>
      </c>
      <c r="F2107" s="18" t="s">
        <v>37</v>
      </c>
      <c r="G2107" s="18">
        <v>2</v>
      </c>
      <c r="H2107" s="18" t="s">
        <v>5354</v>
      </c>
      <c r="I2107" s="18">
        <v>0</v>
      </c>
    </row>
    <row r="2108" spans="1:9" ht="30" x14ac:dyDescent="0.25">
      <c r="A2108" s="18" t="s">
        <v>2157</v>
      </c>
      <c r="B2108" s="11" t="s">
        <v>2727</v>
      </c>
      <c r="C2108" s="18" t="s">
        <v>4784</v>
      </c>
      <c r="D2108" s="16">
        <v>45261</v>
      </c>
      <c r="E2108" s="16">
        <v>45473</v>
      </c>
      <c r="F2108" s="18" t="s">
        <v>37</v>
      </c>
      <c r="G2108" s="18">
        <v>2</v>
      </c>
      <c r="H2108" s="18" t="s">
        <v>5354</v>
      </c>
      <c r="I2108" s="18">
        <v>0</v>
      </c>
    </row>
    <row r="2109" spans="1:9" ht="45" x14ac:dyDescent="0.25">
      <c r="A2109" s="18" t="s">
        <v>2158</v>
      </c>
      <c r="B2109" s="11" t="s">
        <v>2727</v>
      </c>
      <c r="C2109" s="18" t="s">
        <v>4785</v>
      </c>
      <c r="D2109" s="16">
        <v>45200</v>
      </c>
      <c r="E2109" s="16">
        <v>45260</v>
      </c>
      <c r="F2109" s="18" t="s">
        <v>37</v>
      </c>
      <c r="G2109" s="18">
        <v>2</v>
      </c>
      <c r="H2109" s="18" t="s">
        <v>5354</v>
      </c>
      <c r="I2109" s="18">
        <v>0</v>
      </c>
    </row>
    <row r="2110" spans="1:9" ht="30" x14ac:dyDescent="0.25">
      <c r="A2110" s="18" t="s">
        <v>2159</v>
      </c>
      <c r="B2110" s="11" t="s">
        <v>2727</v>
      </c>
      <c r="C2110" s="18" t="s">
        <v>4786</v>
      </c>
      <c r="D2110" s="16">
        <v>45200</v>
      </c>
      <c r="E2110" s="16">
        <v>45473</v>
      </c>
      <c r="F2110" s="18" t="s">
        <v>37</v>
      </c>
      <c r="G2110" s="18">
        <v>2</v>
      </c>
      <c r="H2110" s="18" t="s">
        <v>5354</v>
      </c>
      <c r="I2110" s="18">
        <v>0</v>
      </c>
    </row>
    <row r="2111" spans="1:9" ht="30" x14ac:dyDescent="0.25">
      <c r="A2111" s="18" t="s">
        <v>2160</v>
      </c>
      <c r="B2111" s="11" t="s">
        <v>2727</v>
      </c>
      <c r="C2111" s="18" t="s">
        <v>4787</v>
      </c>
      <c r="D2111" s="16">
        <v>45261</v>
      </c>
      <c r="E2111" s="16">
        <v>45473</v>
      </c>
      <c r="F2111" s="18" t="s">
        <v>37</v>
      </c>
      <c r="G2111" s="18">
        <v>2</v>
      </c>
      <c r="H2111" s="18" t="s">
        <v>5354</v>
      </c>
      <c r="I2111" s="18">
        <v>0</v>
      </c>
    </row>
    <row r="2112" spans="1:9" ht="30" x14ac:dyDescent="0.25">
      <c r="A2112" s="18" t="s">
        <v>2161</v>
      </c>
      <c r="B2112" s="11" t="s">
        <v>2727</v>
      </c>
      <c r="C2112" s="18" t="s">
        <v>4788</v>
      </c>
      <c r="D2112" s="16">
        <v>45261</v>
      </c>
      <c r="E2112" s="16">
        <v>45473</v>
      </c>
      <c r="F2112" s="18" t="s">
        <v>37</v>
      </c>
      <c r="G2112" s="18">
        <v>2</v>
      </c>
      <c r="H2112" s="18" t="s">
        <v>5354</v>
      </c>
      <c r="I2112" s="18">
        <v>0</v>
      </c>
    </row>
    <row r="2113" spans="1:9" ht="30" x14ac:dyDescent="0.25">
      <c r="A2113" s="18" t="s">
        <v>2162</v>
      </c>
      <c r="B2113" s="11" t="s">
        <v>2727</v>
      </c>
      <c r="C2113" s="18" t="s">
        <v>4789</v>
      </c>
      <c r="D2113" s="16">
        <v>45261</v>
      </c>
      <c r="E2113" s="16">
        <v>45473</v>
      </c>
      <c r="F2113" s="18" t="s">
        <v>21</v>
      </c>
      <c r="G2113" s="18">
        <v>2</v>
      </c>
      <c r="H2113" s="18" t="s">
        <v>5354</v>
      </c>
      <c r="I2113" s="18">
        <v>0</v>
      </c>
    </row>
    <row r="2114" spans="1:9" ht="30" x14ac:dyDescent="0.25">
      <c r="A2114" s="18" t="s">
        <v>2163</v>
      </c>
      <c r="B2114" s="11" t="s">
        <v>2727</v>
      </c>
      <c r="C2114" s="18" t="s">
        <v>4790</v>
      </c>
      <c r="D2114" s="16">
        <v>45261</v>
      </c>
      <c r="E2114" s="16">
        <v>45473</v>
      </c>
      <c r="F2114" s="18" t="s">
        <v>21</v>
      </c>
      <c r="G2114" s="18">
        <v>2</v>
      </c>
      <c r="H2114" s="18" t="s">
        <v>5354</v>
      </c>
      <c r="I2114" s="18">
        <v>0</v>
      </c>
    </row>
    <row r="2115" spans="1:9" ht="30" x14ac:dyDescent="0.25">
      <c r="A2115" s="18" t="s">
        <v>2164</v>
      </c>
      <c r="B2115" s="11" t="s">
        <v>2727</v>
      </c>
      <c r="C2115" s="18" t="s">
        <v>4791</v>
      </c>
      <c r="D2115" s="16">
        <v>45261</v>
      </c>
      <c r="E2115" s="16">
        <v>45473</v>
      </c>
      <c r="F2115" s="18" t="s">
        <v>10</v>
      </c>
      <c r="G2115" s="18">
        <v>2</v>
      </c>
      <c r="H2115" s="18" t="s">
        <v>5354</v>
      </c>
      <c r="I2115" s="18">
        <v>0</v>
      </c>
    </row>
    <row r="2116" spans="1:9" ht="30" x14ac:dyDescent="0.25">
      <c r="A2116" s="18" t="s">
        <v>2165</v>
      </c>
      <c r="B2116" s="11" t="s">
        <v>2727</v>
      </c>
      <c r="C2116" s="18" t="s">
        <v>4792</v>
      </c>
      <c r="D2116" s="16">
        <v>45261</v>
      </c>
      <c r="E2116" s="16">
        <v>45473</v>
      </c>
      <c r="F2116" s="18" t="s">
        <v>10</v>
      </c>
      <c r="G2116" s="18">
        <v>2</v>
      </c>
      <c r="H2116" s="18" t="s">
        <v>5354</v>
      </c>
      <c r="I2116" s="18">
        <v>0</v>
      </c>
    </row>
    <row r="2117" spans="1:9" ht="30" x14ac:dyDescent="0.25">
      <c r="A2117" s="18" t="s">
        <v>2166</v>
      </c>
      <c r="B2117" s="11" t="s">
        <v>2727</v>
      </c>
      <c r="C2117" s="18" t="s">
        <v>4793</v>
      </c>
      <c r="D2117" s="16">
        <v>45261</v>
      </c>
      <c r="E2117" s="16">
        <v>45473</v>
      </c>
      <c r="F2117" s="18" t="s">
        <v>19</v>
      </c>
      <c r="G2117" s="18">
        <v>2</v>
      </c>
      <c r="H2117" s="18" t="s">
        <v>5354</v>
      </c>
      <c r="I2117" s="18">
        <v>0</v>
      </c>
    </row>
    <row r="2118" spans="1:9" ht="30" x14ac:dyDescent="0.25">
      <c r="A2118" s="18" t="s">
        <v>2167</v>
      </c>
      <c r="B2118" s="11" t="s">
        <v>2727</v>
      </c>
      <c r="C2118" s="18" t="s">
        <v>4794</v>
      </c>
      <c r="D2118" s="16">
        <v>45261</v>
      </c>
      <c r="E2118" s="16">
        <v>45473</v>
      </c>
      <c r="F2118" s="18" t="s">
        <v>19</v>
      </c>
      <c r="G2118" s="18">
        <v>2</v>
      </c>
      <c r="H2118" s="18" t="s">
        <v>5354</v>
      </c>
      <c r="I2118" s="18">
        <v>0</v>
      </c>
    </row>
    <row r="2119" spans="1:9" ht="30" x14ac:dyDescent="0.25">
      <c r="A2119" s="18" t="s">
        <v>2168</v>
      </c>
      <c r="B2119" s="11" t="s">
        <v>2727</v>
      </c>
      <c r="C2119" s="18" t="s">
        <v>4795</v>
      </c>
      <c r="D2119" s="16">
        <v>45261</v>
      </c>
      <c r="E2119" s="16">
        <v>45473</v>
      </c>
      <c r="F2119" s="18" t="s">
        <v>15</v>
      </c>
      <c r="G2119" s="18">
        <v>2</v>
      </c>
      <c r="H2119" s="18" t="s">
        <v>5354</v>
      </c>
      <c r="I2119" s="18">
        <v>0</v>
      </c>
    </row>
    <row r="2120" spans="1:9" ht="30" x14ac:dyDescent="0.25">
      <c r="A2120" s="18" t="s">
        <v>2169</v>
      </c>
      <c r="B2120" s="11" t="s">
        <v>2727</v>
      </c>
      <c r="C2120" s="18" t="s">
        <v>4796</v>
      </c>
      <c r="D2120" s="16">
        <v>45261</v>
      </c>
      <c r="E2120" s="16">
        <v>45473</v>
      </c>
      <c r="F2120" s="18" t="s">
        <v>15</v>
      </c>
      <c r="G2120" s="18">
        <v>2</v>
      </c>
      <c r="H2120" s="18" t="s">
        <v>5354</v>
      </c>
      <c r="I2120" s="18">
        <v>0</v>
      </c>
    </row>
    <row r="2121" spans="1:9" ht="30" x14ac:dyDescent="0.25">
      <c r="A2121" s="18" t="s">
        <v>2170</v>
      </c>
      <c r="B2121" s="11" t="s">
        <v>2727</v>
      </c>
      <c r="C2121" s="18" t="s">
        <v>4797</v>
      </c>
      <c r="D2121" s="16">
        <v>45261</v>
      </c>
      <c r="E2121" s="16">
        <v>45473</v>
      </c>
      <c r="F2121" s="18" t="s">
        <v>15</v>
      </c>
      <c r="G2121" s="18">
        <v>2</v>
      </c>
      <c r="H2121" s="18" t="s">
        <v>5354</v>
      </c>
      <c r="I2121" s="18">
        <v>0</v>
      </c>
    </row>
    <row r="2122" spans="1:9" ht="15" x14ac:dyDescent="0.25">
      <c r="A2122" s="18" t="s">
        <v>2171</v>
      </c>
      <c r="B2122" s="11" t="s">
        <v>2727</v>
      </c>
      <c r="C2122" s="18" t="s">
        <v>4798</v>
      </c>
      <c r="D2122" s="16">
        <v>45261</v>
      </c>
      <c r="E2122" s="16">
        <v>45473</v>
      </c>
      <c r="F2122" s="18" t="s">
        <v>37</v>
      </c>
      <c r="G2122" s="18">
        <v>2</v>
      </c>
      <c r="H2122" s="18" t="s">
        <v>5354</v>
      </c>
      <c r="I2122" s="18">
        <v>0</v>
      </c>
    </row>
    <row r="2123" spans="1:9" ht="15" x14ac:dyDescent="0.25">
      <c r="A2123" s="18" t="s">
        <v>2172</v>
      </c>
      <c r="B2123" s="11" t="s">
        <v>2727</v>
      </c>
      <c r="C2123" s="18" t="s">
        <v>4799</v>
      </c>
      <c r="D2123" s="16">
        <v>45261</v>
      </c>
      <c r="E2123" s="16">
        <v>45473</v>
      </c>
      <c r="F2123" s="18" t="s">
        <v>37</v>
      </c>
      <c r="G2123" s="18">
        <v>2</v>
      </c>
      <c r="H2123" s="18" t="s">
        <v>5354</v>
      </c>
      <c r="I2123" s="18">
        <v>0</v>
      </c>
    </row>
    <row r="2124" spans="1:9" ht="15" x14ac:dyDescent="0.25">
      <c r="A2124" s="18" t="s">
        <v>2173</v>
      </c>
      <c r="B2124" s="11" t="s">
        <v>2727</v>
      </c>
      <c r="C2124" s="18" t="s">
        <v>4800</v>
      </c>
      <c r="D2124" s="16">
        <v>45261</v>
      </c>
      <c r="E2124" s="16">
        <v>45473</v>
      </c>
      <c r="F2124" s="18" t="s">
        <v>37</v>
      </c>
      <c r="G2124" s="18">
        <v>2</v>
      </c>
      <c r="H2124" s="18" t="s">
        <v>5354</v>
      </c>
      <c r="I2124" s="18">
        <v>0</v>
      </c>
    </row>
    <row r="2125" spans="1:9" ht="15" x14ac:dyDescent="0.25">
      <c r="A2125" s="18" t="s">
        <v>2174</v>
      </c>
      <c r="B2125" s="11" t="s">
        <v>2727</v>
      </c>
      <c r="C2125" s="18" t="s">
        <v>4801</v>
      </c>
      <c r="D2125" s="16">
        <v>45261</v>
      </c>
      <c r="E2125" s="16">
        <v>45473</v>
      </c>
      <c r="F2125" s="18" t="s">
        <v>37</v>
      </c>
      <c r="G2125" s="18">
        <v>2</v>
      </c>
      <c r="H2125" s="18" t="s">
        <v>5354</v>
      </c>
      <c r="I2125" s="18">
        <v>0</v>
      </c>
    </row>
    <row r="2126" spans="1:9" ht="15" x14ac:dyDescent="0.25">
      <c r="A2126" s="18" t="s">
        <v>2175</v>
      </c>
      <c r="B2126" s="11" t="s">
        <v>2727</v>
      </c>
      <c r="C2126" s="18" t="s">
        <v>4802</v>
      </c>
      <c r="D2126" s="16">
        <v>45261</v>
      </c>
      <c r="E2126" s="16">
        <v>45473</v>
      </c>
      <c r="F2126" s="18" t="s">
        <v>37</v>
      </c>
      <c r="G2126" s="18">
        <v>2</v>
      </c>
      <c r="H2126" s="18" t="s">
        <v>5354</v>
      </c>
      <c r="I2126" s="18">
        <v>0</v>
      </c>
    </row>
    <row r="2127" spans="1:9" ht="15" x14ac:dyDescent="0.25">
      <c r="A2127" s="18" t="s">
        <v>2176</v>
      </c>
      <c r="B2127" s="11" t="s">
        <v>2727</v>
      </c>
      <c r="C2127" s="18" t="s">
        <v>4803</v>
      </c>
      <c r="D2127" s="16">
        <v>45261</v>
      </c>
      <c r="E2127" s="16">
        <v>45473</v>
      </c>
      <c r="F2127" s="18" t="s">
        <v>37</v>
      </c>
      <c r="G2127" s="18">
        <v>2</v>
      </c>
      <c r="H2127" s="18" t="s">
        <v>5354</v>
      </c>
      <c r="I2127" s="18">
        <v>0</v>
      </c>
    </row>
    <row r="2128" spans="1:9" ht="30" x14ac:dyDescent="0.25">
      <c r="A2128" s="18" t="s">
        <v>2177</v>
      </c>
      <c r="B2128" s="11" t="s">
        <v>2727</v>
      </c>
      <c r="C2128" s="18" t="s">
        <v>4804</v>
      </c>
      <c r="D2128" s="16">
        <v>45261</v>
      </c>
      <c r="E2128" s="16">
        <v>45473</v>
      </c>
      <c r="F2128" s="18" t="s">
        <v>37</v>
      </c>
      <c r="G2128" s="18">
        <v>2</v>
      </c>
      <c r="H2128" s="18" t="s">
        <v>5354</v>
      </c>
      <c r="I2128" s="18">
        <v>0</v>
      </c>
    </row>
    <row r="2129" spans="1:9" ht="30" x14ac:dyDescent="0.25">
      <c r="A2129" s="18" t="s">
        <v>2178</v>
      </c>
      <c r="B2129" s="11" t="s">
        <v>2727</v>
      </c>
      <c r="C2129" s="18" t="s">
        <v>4805</v>
      </c>
      <c r="D2129" s="16">
        <v>45261</v>
      </c>
      <c r="E2129" s="16">
        <v>45473</v>
      </c>
      <c r="F2129" s="18" t="s">
        <v>37</v>
      </c>
      <c r="G2129" s="18">
        <v>2</v>
      </c>
      <c r="H2129" s="18" t="s">
        <v>5354</v>
      </c>
      <c r="I2129" s="18">
        <v>0</v>
      </c>
    </row>
    <row r="2130" spans="1:9" ht="30" x14ac:dyDescent="0.25">
      <c r="A2130" s="18" t="s">
        <v>2179</v>
      </c>
      <c r="B2130" s="11" t="s">
        <v>2727</v>
      </c>
      <c r="C2130" s="18" t="s">
        <v>4806</v>
      </c>
      <c r="D2130" s="16">
        <v>45261</v>
      </c>
      <c r="E2130" s="16">
        <v>45473</v>
      </c>
      <c r="F2130" s="18" t="s">
        <v>37</v>
      </c>
      <c r="G2130" s="18">
        <v>2</v>
      </c>
      <c r="H2130" s="18" t="s">
        <v>5354</v>
      </c>
      <c r="I2130" s="18">
        <v>0</v>
      </c>
    </row>
    <row r="2131" spans="1:9" ht="30" x14ac:dyDescent="0.25">
      <c r="A2131" s="18" t="s">
        <v>2180</v>
      </c>
      <c r="B2131" s="11" t="s">
        <v>2727</v>
      </c>
      <c r="C2131" s="18" t="s">
        <v>4807</v>
      </c>
      <c r="D2131" s="16">
        <v>45261</v>
      </c>
      <c r="E2131" s="16">
        <v>45473</v>
      </c>
      <c r="F2131" s="18" t="s">
        <v>37</v>
      </c>
      <c r="G2131" s="18">
        <v>2</v>
      </c>
      <c r="H2131" s="18" t="s">
        <v>5354</v>
      </c>
      <c r="I2131" s="18">
        <v>0</v>
      </c>
    </row>
    <row r="2132" spans="1:9" ht="15" x14ac:dyDescent="0.25">
      <c r="A2132" s="18" t="s">
        <v>2181</v>
      </c>
      <c r="B2132" s="11" t="s">
        <v>2727</v>
      </c>
      <c r="C2132" s="18" t="s">
        <v>4808</v>
      </c>
      <c r="D2132" s="16">
        <v>45261</v>
      </c>
      <c r="E2132" s="16">
        <v>45473</v>
      </c>
      <c r="F2132" s="18" t="s">
        <v>37</v>
      </c>
      <c r="G2132" s="18">
        <v>2</v>
      </c>
      <c r="H2132" s="18" t="s">
        <v>5354</v>
      </c>
      <c r="I2132" s="18">
        <v>0</v>
      </c>
    </row>
    <row r="2133" spans="1:9" ht="15" x14ac:dyDescent="0.25">
      <c r="A2133" s="18" t="s">
        <v>2182</v>
      </c>
      <c r="B2133" s="11" t="s">
        <v>2727</v>
      </c>
      <c r="C2133" s="18" t="s">
        <v>4809</v>
      </c>
      <c r="D2133" s="16">
        <v>45261</v>
      </c>
      <c r="E2133" s="16">
        <v>45473</v>
      </c>
      <c r="F2133" s="18" t="s">
        <v>37</v>
      </c>
      <c r="G2133" s="18">
        <v>2</v>
      </c>
      <c r="H2133" s="18" t="s">
        <v>5354</v>
      </c>
      <c r="I2133" s="18">
        <v>0</v>
      </c>
    </row>
    <row r="2134" spans="1:9" ht="15" x14ac:dyDescent="0.25">
      <c r="A2134" s="18" t="s">
        <v>2183</v>
      </c>
      <c r="B2134" s="11" t="s">
        <v>2727</v>
      </c>
      <c r="C2134" s="18" t="s">
        <v>4810</v>
      </c>
      <c r="D2134" s="16">
        <v>45261</v>
      </c>
      <c r="E2134" s="16">
        <v>45473</v>
      </c>
      <c r="F2134" s="18" t="s">
        <v>37</v>
      </c>
      <c r="G2134" s="18">
        <v>2</v>
      </c>
      <c r="H2134" s="18" t="s">
        <v>5354</v>
      </c>
      <c r="I2134" s="18">
        <v>0</v>
      </c>
    </row>
    <row r="2135" spans="1:9" ht="15" x14ac:dyDescent="0.25">
      <c r="A2135" s="18" t="s">
        <v>2184</v>
      </c>
      <c r="B2135" s="11" t="s">
        <v>2727</v>
      </c>
      <c r="C2135" s="18" t="s">
        <v>4811</v>
      </c>
      <c r="D2135" s="16">
        <v>45261</v>
      </c>
      <c r="E2135" s="16">
        <v>45473</v>
      </c>
      <c r="F2135" s="18" t="s">
        <v>37</v>
      </c>
      <c r="G2135" s="18">
        <v>2</v>
      </c>
      <c r="H2135" s="18" t="s">
        <v>5354</v>
      </c>
      <c r="I2135" s="18">
        <v>0</v>
      </c>
    </row>
    <row r="2136" spans="1:9" ht="15" x14ac:dyDescent="0.25">
      <c r="A2136" s="18" t="s">
        <v>2185</v>
      </c>
      <c r="B2136" s="11" t="s">
        <v>2727</v>
      </c>
      <c r="C2136" s="18" t="s">
        <v>4812</v>
      </c>
      <c r="D2136" s="16">
        <v>45261</v>
      </c>
      <c r="E2136" s="16">
        <v>45473</v>
      </c>
      <c r="F2136" s="18" t="s">
        <v>37</v>
      </c>
      <c r="G2136" s="18">
        <v>2</v>
      </c>
      <c r="H2136" s="18" t="s">
        <v>5354</v>
      </c>
      <c r="I2136" s="18">
        <v>0</v>
      </c>
    </row>
    <row r="2137" spans="1:9" ht="15" x14ac:dyDescent="0.25">
      <c r="A2137" s="18" t="s">
        <v>2186</v>
      </c>
      <c r="B2137" s="11" t="s">
        <v>2727</v>
      </c>
      <c r="C2137" s="18" t="s">
        <v>4813</v>
      </c>
      <c r="D2137" s="16">
        <v>45261</v>
      </c>
      <c r="E2137" s="16">
        <v>45473</v>
      </c>
      <c r="F2137" s="18" t="s">
        <v>37</v>
      </c>
      <c r="G2137" s="18">
        <v>2</v>
      </c>
      <c r="H2137" s="18" t="s">
        <v>5354</v>
      </c>
      <c r="I2137" s="18">
        <v>0</v>
      </c>
    </row>
    <row r="2138" spans="1:9" ht="15" x14ac:dyDescent="0.25">
      <c r="A2138" s="18" t="s">
        <v>2187</v>
      </c>
      <c r="B2138" s="11" t="s">
        <v>2727</v>
      </c>
      <c r="C2138" s="18" t="s">
        <v>4814</v>
      </c>
      <c r="D2138" s="16">
        <v>45261</v>
      </c>
      <c r="E2138" s="16">
        <v>45473</v>
      </c>
      <c r="F2138" s="18" t="s">
        <v>37</v>
      </c>
      <c r="G2138" s="18">
        <v>2</v>
      </c>
      <c r="H2138" s="18" t="s">
        <v>5354</v>
      </c>
      <c r="I2138" s="18">
        <v>0</v>
      </c>
    </row>
    <row r="2139" spans="1:9" ht="15" x14ac:dyDescent="0.25">
      <c r="A2139" s="18" t="s">
        <v>2188</v>
      </c>
      <c r="B2139" s="11" t="s">
        <v>2727</v>
      </c>
      <c r="C2139" s="18" t="s">
        <v>4815</v>
      </c>
      <c r="D2139" s="16">
        <v>45261</v>
      </c>
      <c r="E2139" s="16">
        <v>45473</v>
      </c>
      <c r="F2139" s="18" t="s">
        <v>37</v>
      </c>
      <c r="G2139" s="18">
        <v>2</v>
      </c>
      <c r="H2139" s="18" t="s">
        <v>5354</v>
      </c>
      <c r="I2139" s="18">
        <v>0</v>
      </c>
    </row>
    <row r="2140" spans="1:9" ht="15" x14ac:dyDescent="0.25">
      <c r="A2140" s="18" t="s">
        <v>2189</v>
      </c>
      <c r="B2140" s="11" t="s">
        <v>2727</v>
      </c>
      <c r="C2140" s="18" t="s">
        <v>4816</v>
      </c>
      <c r="D2140" s="16">
        <v>45261</v>
      </c>
      <c r="E2140" s="16">
        <v>45473</v>
      </c>
      <c r="F2140" s="18" t="s">
        <v>37</v>
      </c>
      <c r="G2140" s="18">
        <v>2</v>
      </c>
      <c r="H2140" s="18" t="s">
        <v>5354</v>
      </c>
      <c r="I2140" s="18">
        <v>0</v>
      </c>
    </row>
    <row r="2141" spans="1:9" ht="15" x14ac:dyDescent="0.25">
      <c r="A2141" s="18" t="s">
        <v>2190</v>
      </c>
      <c r="B2141" s="11" t="s">
        <v>2727</v>
      </c>
      <c r="C2141" s="18" t="s">
        <v>4817</v>
      </c>
      <c r="D2141" s="16">
        <v>45261</v>
      </c>
      <c r="E2141" s="16">
        <v>45473</v>
      </c>
      <c r="F2141" s="18" t="s">
        <v>37</v>
      </c>
      <c r="G2141" s="18">
        <v>2</v>
      </c>
      <c r="H2141" s="18" t="s">
        <v>5354</v>
      </c>
      <c r="I2141" s="18">
        <v>0</v>
      </c>
    </row>
    <row r="2142" spans="1:9" ht="15" x14ac:dyDescent="0.25">
      <c r="A2142" s="18" t="s">
        <v>2191</v>
      </c>
      <c r="B2142" s="11" t="s">
        <v>2727</v>
      </c>
      <c r="C2142" s="18" t="s">
        <v>4818</v>
      </c>
      <c r="D2142" s="16">
        <v>45261</v>
      </c>
      <c r="E2142" s="16">
        <v>45473</v>
      </c>
      <c r="F2142" s="18" t="s">
        <v>37</v>
      </c>
      <c r="G2142" s="18">
        <v>2</v>
      </c>
      <c r="H2142" s="18" t="s">
        <v>5354</v>
      </c>
      <c r="I2142" s="18">
        <v>0</v>
      </c>
    </row>
    <row r="2143" spans="1:9" ht="15" x14ac:dyDescent="0.25">
      <c r="A2143" s="18" t="s">
        <v>2192</v>
      </c>
      <c r="B2143" s="11" t="s">
        <v>2727</v>
      </c>
      <c r="C2143" s="18" t="s">
        <v>4819</v>
      </c>
      <c r="D2143" s="16">
        <v>45261</v>
      </c>
      <c r="E2143" s="16">
        <v>45473</v>
      </c>
      <c r="F2143" s="18" t="s">
        <v>37</v>
      </c>
      <c r="G2143" s="18">
        <v>2</v>
      </c>
      <c r="H2143" s="18" t="s">
        <v>5354</v>
      </c>
      <c r="I2143" s="18">
        <v>0</v>
      </c>
    </row>
    <row r="2144" spans="1:9" ht="15" x14ac:dyDescent="0.25">
      <c r="A2144" s="18" t="s">
        <v>2193</v>
      </c>
      <c r="B2144" s="11" t="s">
        <v>2727</v>
      </c>
      <c r="C2144" s="18" t="s">
        <v>4820</v>
      </c>
      <c r="D2144" s="16">
        <v>45261</v>
      </c>
      <c r="E2144" s="16">
        <v>45473</v>
      </c>
      <c r="F2144" s="18" t="s">
        <v>37</v>
      </c>
      <c r="G2144" s="18">
        <v>2</v>
      </c>
      <c r="H2144" s="18" t="s">
        <v>5354</v>
      </c>
      <c r="I2144" s="18">
        <v>0</v>
      </c>
    </row>
    <row r="2145" spans="1:9" ht="15" x14ac:dyDescent="0.25">
      <c r="A2145" s="18" t="s">
        <v>2194</v>
      </c>
      <c r="B2145" s="11" t="s">
        <v>2727</v>
      </c>
      <c r="C2145" s="18" t="s">
        <v>4821</v>
      </c>
      <c r="D2145" s="16">
        <v>45261</v>
      </c>
      <c r="E2145" s="16">
        <v>45473</v>
      </c>
      <c r="F2145" s="18" t="s">
        <v>37</v>
      </c>
      <c r="G2145" s="18">
        <v>2</v>
      </c>
      <c r="H2145" s="18" t="s">
        <v>5354</v>
      </c>
      <c r="I2145" s="18">
        <v>0</v>
      </c>
    </row>
    <row r="2146" spans="1:9" ht="45" x14ac:dyDescent="0.25">
      <c r="A2146" s="18" t="s">
        <v>2195</v>
      </c>
      <c r="B2146" s="11" t="s">
        <v>2727</v>
      </c>
      <c r="C2146" s="18" t="s">
        <v>4822</v>
      </c>
      <c r="D2146" s="16">
        <v>45108</v>
      </c>
      <c r="E2146" s="16">
        <v>45230</v>
      </c>
      <c r="F2146" s="18" t="s">
        <v>37</v>
      </c>
      <c r="G2146" s="18">
        <v>1</v>
      </c>
      <c r="H2146" s="18" t="s">
        <v>5354</v>
      </c>
      <c r="I2146" s="18">
        <v>0</v>
      </c>
    </row>
    <row r="2147" spans="1:9" ht="45" x14ac:dyDescent="0.25">
      <c r="A2147" s="18" t="s">
        <v>2196</v>
      </c>
      <c r="B2147" s="11" t="s">
        <v>2727</v>
      </c>
      <c r="C2147" s="18" t="s">
        <v>4823</v>
      </c>
      <c r="D2147" s="16">
        <v>45108</v>
      </c>
      <c r="E2147" s="16">
        <v>45473</v>
      </c>
      <c r="F2147" s="18" t="s">
        <v>37</v>
      </c>
      <c r="G2147" s="18">
        <v>1</v>
      </c>
      <c r="H2147" s="18" t="s">
        <v>5354</v>
      </c>
      <c r="I2147" s="18">
        <v>0</v>
      </c>
    </row>
    <row r="2148" spans="1:9" ht="45" x14ac:dyDescent="0.25">
      <c r="A2148" s="18" t="s">
        <v>2197</v>
      </c>
      <c r="B2148" s="11" t="s">
        <v>2727</v>
      </c>
      <c r="C2148" s="18" t="s">
        <v>4824</v>
      </c>
      <c r="D2148" s="16">
        <v>45231</v>
      </c>
      <c r="E2148" s="16">
        <v>45473</v>
      </c>
      <c r="F2148" s="18" t="s">
        <v>37</v>
      </c>
      <c r="G2148" s="18">
        <v>2</v>
      </c>
      <c r="H2148" s="18" t="s">
        <v>5354</v>
      </c>
      <c r="I2148" s="18">
        <v>0</v>
      </c>
    </row>
    <row r="2149" spans="1:9" ht="45" x14ac:dyDescent="0.25">
      <c r="A2149" s="18" t="s">
        <v>2198</v>
      </c>
      <c r="B2149" s="11" t="s">
        <v>2727</v>
      </c>
      <c r="C2149" s="18" t="s">
        <v>4825</v>
      </c>
      <c r="D2149" s="16">
        <v>45231</v>
      </c>
      <c r="E2149" s="16">
        <v>45473</v>
      </c>
      <c r="F2149" s="18" t="s">
        <v>37</v>
      </c>
      <c r="G2149" s="18">
        <v>2</v>
      </c>
      <c r="H2149" s="18" t="s">
        <v>5354</v>
      </c>
      <c r="I2149" s="18">
        <v>0</v>
      </c>
    </row>
    <row r="2150" spans="1:9" ht="45" x14ac:dyDescent="0.25">
      <c r="A2150" s="18" t="s">
        <v>2199</v>
      </c>
      <c r="B2150" s="11" t="s">
        <v>2727</v>
      </c>
      <c r="C2150" s="18" t="s">
        <v>4826</v>
      </c>
      <c r="D2150" s="16">
        <v>45231</v>
      </c>
      <c r="E2150" s="16">
        <v>45473</v>
      </c>
      <c r="F2150" s="18" t="s">
        <v>21</v>
      </c>
      <c r="G2150" s="18">
        <v>2</v>
      </c>
      <c r="H2150" s="18" t="s">
        <v>5354</v>
      </c>
      <c r="I2150" s="18">
        <v>0</v>
      </c>
    </row>
    <row r="2151" spans="1:9" ht="45" x14ac:dyDescent="0.25">
      <c r="A2151" s="18" t="s">
        <v>2200</v>
      </c>
      <c r="B2151" s="11" t="s">
        <v>2727</v>
      </c>
      <c r="C2151" s="18" t="s">
        <v>4827</v>
      </c>
      <c r="D2151" s="16">
        <v>45231</v>
      </c>
      <c r="E2151" s="16">
        <v>45473</v>
      </c>
      <c r="F2151" s="18" t="s">
        <v>21</v>
      </c>
      <c r="G2151" s="18">
        <v>2</v>
      </c>
      <c r="H2151" s="18" t="s">
        <v>5354</v>
      </c>
      <c r="I2151" s="18">
        <v>0</v>
      </c>
    </row>
    <row r="2152" spans="1:9" ht="45" x14ac:dyDescent="0.25">
      <c r="A2152" s="18" t="s">
        <v>2201</v>
      </c>
      <c r="B2152" s="11" t="s">
        <v>2727</v>
      </c>
      <c r="C2152" s="18" t="s">
        <v>4828</v>
      </c>
      <c r="D2152" s="16">
        <v>45231</v>
      </c>
      <c r="E2152" s="16">
        <v>45473</v>
      </c>
      <c r="F2152" s="18" t="s">
        <v>10</v>
      </c>
      <c r="G2152" s="18">
        <v>2</v>
      </c>
      <c r="H2152" s="18" t="s">
        <v>5354</v>
      </c>
      <c r="I2152" s="18">
        <v>0</v>
      </c>
    </row>
    <row r="2153" spans="1:9" ht="45" x14ac:dyDescent="0.25">
      <c r="A2153" s="18" t="s">
        <v>2202</v>
      </c>
      <c r="B2153" s="11" t="s">
        <v>2727</v>
      </c>
      <c r="C2153" s="18" t="s">
        <v>4829</v>
      </c>
      <c r="D2153" s="16">
        <v>45231</v>
      </c>
      <c r="E2153" s="16">
        <v>45473</v>
      </c>
      <c r="F2153" s="18" t="s">
        <v>10</v>
      </c>
      <c r="G2153" s="18">
        <v>2</v>
      </c>
      <c r="H2153" s="18" t="s">
        <v>5354</v>
      </c>
      <c r="I2153" s="18">
        <v>0</v>
      </c>
    </row>
    <row r="2154" spans="1:9" ht="45" x14ac:dyDescent="0.25">
      <c r="A2154" s="18" t="s">
        <v>2203</v>
      </c>
      <c r="B2154" s="11" t="s">
        <v>2727</v>
      </c>
      <c r="C2154" s="18" t="s">
        <v>4830</v>
      </c>
      <c r="D2154" s="16">
        <v>45231</v>
      </c>
      <c r="E2154" s="16">
        <v>45473</v>
      </c>
      <c r="F2154" s="18" t="s">
        <v>19</v>
      </c>
      <c r="G2154" s="18">
        <v>2</v>
      </c>
      <c r="H2154" s="18" t="s">
        <v>5354</v>
      </c>
      <c r="I2154" s="18">
        <v>0</v>
      </c>
    </row>
    <row r="2155" spans="1:9" ht="45" x14ac:dyDescent="0.25">
      <c r="A2155" s="18" t="s">
        <v>2204</v>
      </c>
      <c r="B2155" s="11" t="s">
        <v>2727</v>
      </c>
      <c r="C2155" s="18" t="s">
        <v>4831</v>
      </c>
      <c r="D2155" s="16">
        <v>45231</v>
      </c>
      <c r="E2155" s="16">
        <v>45473</v>
      </c>
      <c r="F2155" s="18" t="s">
        <v>15</v>
      </c>
      <c r="G2155" s="18">
        <v>2</v>
      </c>
      <c r="H2155" s="18" t="s">
        <v>5354</v>
      </c>
      <c r="I2155" s="18">
        <v>0</v>
      </c>
    </row>
    <row r="2156" spans="1:9" ht="45" x14ac:dyDescent="0.25">
      <c r="A2156" s="18" t="s">
        <v>2205</v>
      </c>
      <c r="B2156" s="11" t="s">
        <v>2727</v>
      </c>
      <c r="C2156" s="18" t="s">
        <v>4832</v>
      </c>
      <c r="D2156" s="16">
        <v>45231</v>
      </c>
      <c r="E2156" s="16">
        <v>45473</v>
      </c>
      <c r="F2156" s="18" t="s">
        <v>15</v>
      </c>
      <c r="G2156" s="18">
        <v>2</v>
      </c>
      <c r="H2156" s="18" t="s">
        <v>5354</v>
      </c>
      <c r="I2156" s="18">
        <v>0</v>
      </c>
    </row>
    <row r="2157" spans="1:9" ht="45" x14ac:dyDescent="0.25">
      <c r="A2157" s="18" t="s">
        <v>2206</v>
      </c>
      <c r="B2157" s="11" t="s">
        <v>2727</v>
      </c>
      <c r="C2157" s="18" t="s">
        <v>4833</v>
      </c>
      <c r="D2157" s="16">
        <v>45231</v>
      </c>
      <c r="E2157" s="16">
        <v>45473</v>
      </c>
      <c r="F2157" s="18" t="s">
        <v>15</v>
      </c>
      <c r="G2157" s="18">
        <v>2</v>
      </c>
      <c r="H2157" s="18" t="s">
        <v>5354</v>
      </c>
      <c r="I2157" s="18">
        <v>0</v>
      </c>
    </row>
    <row r="2158" spans="1:9" ht="30" x14ac:dyDescent="0.25">
      <c r="A2158" s="18" t="s">
        <v>2207</v>
      </c>
      <c r="B2158" s="11" t="s">
        <v>2727</v>
      </c>
      <c r="C2158" s="18" t="s">
        <v>4834</v>
      </c>
      <c r="D2158" s="16">
        <v>45231</v>
      </c>
      <c r="E2158" s="16">
        <v>45473</v>
      </c>
      <c r="F2158" s="18" t="s">
        <v>37</v>
      </c>
      <c r="G2158" s="18">
        <v>2</v>
      </c>
      <c r="H2158" s="18" t="s">
        <v>5354</v>
      </c>
      <c r="I2158" s="18">
        <v>0</v>
      </c>
    </row>
    <row r="2159" spans="1:9" ht="30" x14ac:dyDescent="0.25">
      <c r="A2159" s="18" t="s">
        <v>2208</v>
      </c>
      <c r="B2159" s="11" t="s">
        <v>2727</v>
      </c>
      <c r="C2159" s="18" t="s">
        <v>4835</v>
      </c>
      <c r="D2159" s="16">
        <v>45231</v>
      </c>
      <c r="E2159" s="16">
        <v>45473</v>
      </c>
      <c r="F2159" s="18" t="s">
        <v>37</v>
      </c>
      <c r="G2159" s="18">
        <v>2</v>
      </c>
      <c r="H2159" s="18" t="s">
        <v>5354</v>
      </c>
      <c r="I2159" s="18">
        <v>0</v>
      </c>
    </row>
    <row r="2160" spans="1:9" ht="30" x14ac:dyDescent="0.25">
      <c r="A2160" s="18" t="s">
        <v>2209</v>
      </c>
      <c r="B2160" s="11" t="s">
        <v>2727</v>
      </c>
      <c r="C2160" s="18" t="s">
        <v>4836</v>
      </c>
      <c r="D2160" s="16">
        <v>45231</v>
      </c>
      <c r="E2160" s="16">
        <v>45473</v>
      </c>
      <c r="F2160" s="18" t="s">
        <v>37</v>
      </c>
      <c r="G2160" s="18">
        <v>2</v>
      </c>
      <c r="H2160" s="18" t="s">
        <v>5354</v>
      </c>
      <c r="I2160" s="18">
        <v>0</v>
      </c>
    </row>
    <row r="2161" spans="1:9" ht="30" x14ac:dyDescent="0.25">
      <c r="A2161" s="18" t="s">
        <v>2210</v>
      </c>
      <c r="B2161" s="11" t="s">
        <v>2727</v>
      </c>
      <c r="C2161" s="18" t="s">
        <v>4837</v>
      </c>
      <c r="D2161" s="16">
        <v>45231</v>
      </c>
      <c r="E2161" s="16">
        <v>45473</v>
      </c>
      <c r="F2161" s="18" t="s">
        <v>37</v>
      </c>
      <c r="G2161" s="18">
        <v>2</v>
      </c>
      <c r="H2161" s="18" t="s">
        <v>5354</v>
      </c>
      <c r="I2161" s="18">
        <v>0</v>
      </c>
    </row>
    <row r="2162" spans="1:9" ht="30" x14ac:dyDescent="0.25">
      <c r="A2162" s="18" t="s">
        <v>2211</v>
      </c>
      <c r="B2162" s="11" t="s">
        <v>2727</v>
      </c>
      <c r="C2162" s="18" t="s">
        <v>4838</v>
      </c>
      <c r="D2162" s="16">
        <v>45231</v>
      </c>
      <c r="E2162" s="16">
        <v>45473</v>
      </c>
      <c r="F2162" s="18" t="s">
        <v>37</v>
      </c>
      <c r="G2162" s="18">
        <v>2</v>
      </c>
      <c r="H2162" s="18" t="s">
        <v>5354</v>
      </c>
      <c r="I2162" s="18">
        <v>0</v>
      </c>
    </row>
    <row r="2163" spans="1:9" ht="30" x14ac:dyDescent="0.25">
      <c r="A2163" s="18" t="s">
        <v>2212</v>
      </c>
      <c r="B2163" s="11" t="s">
        <v>2727</v>
      </c>
      <c r="C2163" s="18" t="s">
        <v>4839</v>
      </c>
      <c r="D2163" s="16">
        <v>45231</v>
      </c>
      <c r="E2163" s="16">
        <v>45473</v>
      </c>
      <c r="F2163" s="18" t="s">
        <v>37</v>
      </c>
      <c r="G2163" s="18">
        <v>2</v>
      </c>
      <c r="H2163" s="18" t="s">
        <v>5354</v>
      </c>
      <c r="I2163" s="18">
        <v>0</v>
      </c>
    </row>
    <row r="2164" spans="1:9" ht="30" x14ac:dyDescent="0.25">
      <c r="A2164" s="18" t="s">
        <v>2213</v>
      </c>
      <c r="B2164" s="11" t="s">
        <v>2727</v>
      </c>
      <c r="C2164" s="18" t="s">
        <v>4840</v>
      </c>
      <c r="D2164" s="16">
        <v>45231</v>
      </c>
      <c r="E2164" s="16">
        <v>45473</v>
      </c>
      <c r="F2164" s="18" t="s">
        <v>37</v>
      </c>
      <c r="G2164" s="18">
        <v>2</v>
      </c>
      <c r="H2164" s="18" t="s">
        <v>5354</v>
      </c>
      <c r="I2164" s="18">
        <v>0</v>
      </c>
    </row>
    <row r="2165" spans="1:9" ht="30" x14ac:dyDescent="0.25">
      <c r="A2165" s="18" t="s">
        <v>2214</v>
      </c>
      <c r="B2165" s="11" t="s">
        <v>2727</v>
      </c>
      <c r="C2165" s="18" t="s">
        <v>4841</v>
      </c>
      <c r="D2165" s="16">
        <v>45231</v>
      </c>
      <c r="E2165" s="16">
        <v>45473</v>
      </c>
      <c r="F2165" s="18" t="s">
        <v>37</v>
      </c>
      <c r="G2165" s="18">
        <v>2</v>
      </c>
      <c r="H2165" s="18" t="s">
        <v>5354</v>
      </c>
      <c r="I2165" s="18">
        <v>0</v>
      </c>
    </row>
    <row r="2166" spans="1:9" ht="45" x14ac:dyDescent="0.25">
      <c r="A2166" s="18" t="s">
        <v>2215</v>
      </c>
      <c r="B2166" s="11" t="s">
        <v>2727</v>
      </c>
      <c r="C2166" s="18" t="s">
        <v>4842</v>
      </c>
      <c r="D2166" s="16">
        <v>45231</v>
      </c>
      <c r="E2166" s="16">
        <v>45473</v>
      </c>
      <c r="F2166" s="18" t="s">
        <v>37</v>
      </c>
      <c r="G2166" s="18">
        <v>2</v>
      </c>
      <c r="H2166" s="18" t="s">
        <v>5354</v>
      </c>
      <c r="I2166" s="18">
        <v>0</v>
      </c>
    </row>
    <row r="2167" spans="1:9" ht="45" x14ac:dyDescent="0.25">
      <c r="A2167" s="18" t="s">
        <v>2216</v>
      </c>
      <c r="B2167" s="11" t="s">
        <v>2727</v>
      </c>
      <c r="C2167" s="18" t="s">
        <v>4843</v>
      </c>
      <c r="D2167" s="16">
        <v>45231</v>
      </c>
      <c r="E2167" s="16">
        <v>45473</v>
      </c>
      <c r="F2167" s="18" t="s">
        <v>37</v>
      </c>
      <c r="G2167" s="18">
        <v>2</v>
      </c>
      <c r="H2167" s="18" t="s">
        <v>5354</v>
      </c>
      <c r="I2167" s="18">
        <v>0</v>
      </c>
    </row>
    <row r="2168" spans="1:9" ht="45" x14ac:dyDescent="0.25">
      <c r="A2168" s="18" t="s">
        <v>2217</v>
      </c>
      <c r="B2168" s="11" t="s">
        <v>2727</v>
      </c>
      <c r="C2168" s="18" t="s">
        <v>4844</v>
      </c>
      <c r="D2168" s="16">
        <v>45231</v>
      </c>
      <c r="E2168" s="16">
        <v>45473</v>
      </c>
      <c r="F2168" s="18" t="s">
        <v>37</v>
      </c>
      <c r="G2168" s="18">
        <v>2</v>
      </c>
      <c r="H2168" s="18" t="s">
        <v>5354</v>
      </c>
      <c r="I2168" s="18">
        <v>0</v>
      </c>
    </row>
    <row r="2169" spans="1:9" ht="30" x14ac:dyDescent="0.25">
      <c r="A2169" s="18" t="s">
        <v>2218</v>
      </c>
      <c r="B2169" s="11" t="s">
        <v>2727</v>
      </c>
      <c r="C2169" s="18" t="s">
        <v>4845</v>
      </c>
      <c r="D2169" s="16">
        <v>45231</v>
      </c>
      <c r="E2169" s="16">
        <v>45473</v>
      </c>
      <c r="F2169" s="18" t="s">
        <v>37</v>
      </c>
      <c r="G2169" s="18">
        <v>2</v>
      </c>
      <c r="H2169" s="18" t="s">
        <v>5354</v>
      </c>
      <c r="I2169" s="18">
        <v>0</v>
      </c>
    </row>
    <row r="2170" spans="1:9" ht="30" x14ac:dyDescent="0.25">
      <c r="A2170" s="18" t="s">
        <v>2219</v>
      </c>
      <c r="B2170" s="11" t="s">
        <v>2727</v>
      </c>
      <c r="C2170" s="18" t="s">
        <v>4846</v>
      </c>
      <c r="D2170" s="16">
        <v>45231</v>
      </c>
      <c r="E2170" s="16">
        <v>45473</v>
      </c>
      <c r="F2170" s="18" t="s">
        <v>37</v>
      </c>
      <c r="G2170" s="18">
        <v>2</v>
      </c>
      <c r="H2170" s="18" t="s">
        <v>5354</v>
      </c>
      <c r="I2170" s="18">
        <v>0</v>
      </c>
    </row>
    <row r="2171" spans="1:9" ht="30" x14ac:dyDescent="0.25">
      <c r="A2171" s="18" t="s">
        <v>2220</v>
      </c>
      <c r="B2171" s="11" t="s">
        <v>2727</v>
      </c>
      <c r="C2171" s="18" t="s">
        <v>4847</v>
      </c>
      <c r="D2171" s="16">
        <v>45231</v>
      </c>
      <c r="E2171" s="16">
        <v>45473</v>
      </c>
      <c r="F2171" s="18" t="s">
        <v>37</v>
      </c>
      <c r="G2171" s="18">
        <v>2</v>
      </c>
      <c r="H2171" s="18" t="s">
        <v>5354</v>
      </c>
      <c r="I2171" s="18">
        <v>0</v>
      </c>
    </row>
    <row r="2172" spans="1:9" ht="30" x14ac:dyDescent="0.25">
      <c r="A2172" s="18" t="s">
        <v>2221</v>
      </c>
      <c r="B2172" s="11" t="s">
        <v>2727</v>
      </c>
      <c r="C2172" s="18" t="s">
        <v>4848</v>
      </c>
      <c r="D2172" s="16">
        <v>45231</v>
      </c>
      <c r="E2172" s="16">
        <v>45473</v>
      </c>
      <c r="F2172" s="18" t="s">
        <v>37</v>
      </c>
      <c r="G2172" s="18">
        <v>2</v>
      </c>
      <c r="H2172" s="18" t="s">
        <v>5354</v>
      </c>
      <c r="I2172" s="18">
        <v>0</v>
      </c>
    </row>
    <row r="2173" spans="1:9" ht="30" x14ac:dyDescent="0.25">
      <c r="A2173" s="18" t="s">
        <v>2222</v>
      </c>
      <c r="B2173" s="11" t="s">
        <v>2727</v>
      </c>
      <c r="C2173" s="18" t="s">
        <v>4849</v>
      </c>
      <c r="D2173" s="16">
        <v>45231</v>
      </c>
      <c r="E2173" s="16">
        <v>45473</v>
      </c>
      <c r="F2173" s="18" t="s">
        <v>37</v>
      </c>
      <c r="G2173" s="18">
        <v>2</v>
      </c>
      <c r="H2173" s="18" t="s">
        <v>5354</v>
      </c>
      <c r="I2173" s="18">
        <v>0</v>
      </c>
    </row>
    <row r="2174" spans="1:9" ht="30" x14ac:dyDescent="0.25">
      <c r="A2174" s="18" t="s">
        <v>2223</v>
      </c>
      <c r="B2174" s="11" t="s">
        <v>2727</v>
      </c>
      <c r="C2174" s="18" t="s">
        <v>4850</v>
      </c>
      <c r="D2174" s="16">
        <v>45231</v>
      </c>
      <c r="E2174" s="16">
        <v>45473</v>
      </c>
      <c r="F2174" s="18" t="s">
        <v>37</v>
      </c>
      <c r="G2174" s="18">
        <v>2</v>
      </c>
      <c r="H2174" s="18" t="s">
        <v>5354</v>
      </c>
      <c r="I2174" s="18">
        <v>0</v>
      </c>
    </row>
    <row r="2175" spans="1:9" ht="30" x14ac:dyDescent="0.25">
      <c r="A2175" s="18" t="s">
        <v>2224</v>
      </c>
      <c r="B2175" s="11" t="s">
        <v>2727</v>
      </c>
      <c r="C2175" s="18" t="s">
        <v>4851</v>
      </c>
      <c r="D2175" s="16">
        <v>45231</v>
      </c>
      <c r="E2175" s="16">
        <v>45473</v>
      </c>
      <c r="F2175" s="18" t="s">
        <v>37</v>
      </c>
      <c r="G2175" s="18">
        <v>2</v>
      </c>
      <c r="H2175" s="18" t="s">
        <v>5354</v>
      </c>
      <c r="I2175" s="18">
        <v>0</v>
      </c>
    </row>
    <row r="2176" spans="1:9" ht="30" x14ac:dyDescent="0.25">
      <c r="A2176" s="18" t="s">
        <v>2225</v>
      </c>
      <c r="B2176" s="11" t="s">
        <v>2727</v>
      </c>
      <c r="C2176" s="18" t="s">
        <v>4852</v>
      </c>
      <c r="D2176" s="16">
        <v>45231</v>
      </c>
      <c r="E2176" s="16">
        <v>45473</v>
      </c>
      <c r="F2176" s="18" t="s">
        <v>37</v>
      </c>
      <c r="G2176" s="18">
        <v>2</v>
      </c>
      <c r="H2176" s="18" t="s">
        <v>5354</v>
      </c>
      <c r="I2176" s="18">
        <v>0</v>
      </c>
    </row>
    <row r="2177" spans="1:9" ht="30" x14ac:dyDescent="0.25">
      <c r="A2177" s="18" t="s">
        <v>2226</v>
      </c>
      <c r="B2177" s="11" t="s">
        <v>2727</v>
      </c>
      <c r="C2177" s="18" t="s">
        <v>4853</v>
      </c>
      <c r="D2177" s="16">
        <v>45231</v>
      </c>
      <c r="E2177" s="16">
        <v>45473</v>
      </c>
      <c r="F2177" s="18" t="s">
        <v>37</v>
      </c>
      <c r="G2177" s="18">
        <v>2</v>
      </c>
      <c r="H2177" s="18" t="s">
        <v>5354</v>
      </c>
      <c r="I2177" s="18">
        <v>0</v>
      </c>
    </row>
    <row r="2178" spans="1:9" ht="30" x14ac:dyDescent="0.25">
      <c r="A2178" s="18" t="s">
        <v>2227</v>
      </c>
      <c r="B2178" s="11" t="s">
        <v>2727</v>
      </c>
      <c r="C2178" s="18" t="s">
        <v>4854</v>
      </c>
      <c r="D2178" s="16">
        <v>45231</v>
      </c>
      <c r="E2178" s="16">
        <v>45473</v>
      </c>
      <c r="F2178" s="18" t="s">
        <v>37</v>
      </c>
      <c r="G2178" s="18">
        <v>2</v>
      </c>
      <c r="H2178" s="18" t="s">
        <v>5354</v>
      </c>
      <c r="I2178" s="18">
        <v>0</v>
      </c>
    </row>
    <row r="2179" spans="1:9" ht="15" x14ac:dyDescent="0.25">
      <c r="A2179" s="18" t="s">
        <v>2228</v>
      </c>
      <c r="B2179" s="11" t="s">
        <v>2727</v>
      </c>
      <c r="C2179" s="18" t="s">
        <v>4855</v>
      </c>
      <c r="D2179" s="16">
        <v>45231</v>
      </c>
      <c r="E2179" s="16">
        <v>45473</v>
      </c>
      <c r="F2179" s="18" t="s">
        <v>37</v>
      </c>
      <c r="G2179" s="18">
        <v>2</v>
      </c>
      <c r="H2179" s="18" t="s">
        <v>5354</v>
      </c>
      <c r="I2179" s="18">
        <v>0</v>
      </c>
    </row>
    <row r="2180" spans="1:9" ht="30" x14ac:dyDescent="0.25">
      <c r="A2180" s="18" t="s">
        <v>2229</v>
      </c>
      <c r="B2180" s="11" t="s">
        <v>2727</v>
      </c>
      <c r="C2180" s="18" t="s">
        <v>4856</v>
      </c>
      <c r="D2180" s="16">
        <v>45231</v>
      </c>
      <c r="E2180" s="16">
        <v>45473</v>
      </c>
      <c r="F2180" s="18" t="s">
        <v>37</v>
      </c>
      <c r="G2180" s="18">
        <v>2</v>
      </c>
      <c r="H2180" s="18" t="s">
        <v>5354</v>
      </c>
      <c r="I2180" s="18">
        <v>0</v>
      </c>
    </row>
    <row r="2181" spans="1:9" ht="30" x14ac:dyDescent="0.25">
      <c r="A2181" s="18" t="s">
        <v>2230</v>
      </c>
      <c r="B2181" s="11" t="s">
        <v>2727</v>
      </c>
      <c r="C2181" s="18" t="s">
        <v>4857</v>
      </c>
      <c r="D2181" s="16">
        <v>45231</v>
      </c>
      <c r="E2181" s="16">
        <v>45473</v>
      </c>
      <c r="F2181" s="18" t="s">
        <v>37</v>
      </c>
      <c r="G2181" s="18">
        <v>2</v>
      </c>
      <c r="H2181" s="18" t="s">
        <v>5354</v>
      </c>
      <c r="I2181" s="18">
        <v>0</v>
      </c>
    </row>
    <row r="2182" spans="1:9" ht="30" x14ac:dyDescent="0.25">
      <c r="A2182" s="18" t="s">
        <v>2231</v>
      </c>
      <c r="B2182" s="11" t="s">
        <v>2727</v>
      </c>
      <c r="C2182" s="18" t="s">
        <v>4858</v>
      </c>
      <c r="D2182" s="16">
        <v>45231</v>
      </c>
      <c r="E2182" s="16">
        <v>45473</v>
      </c>
      <c r="F2182" s="18" t="s">
        <v>37</v>
      </c>
      <c r="G2182" s="18">
        <v>2</v>
      </c>
      <c r="H2182" s="18" t="s">
        <v>5354</v>
      </c>
      <c r="I2182" s="18">
        <v>0</v>
      </c>
    </row>
    <row r="2183" spans="1:9" ht="30" x14ac:dyDescent="0.25">
      <c r="A2183" s="18" t="s">
        <v>2232</v>
      </c>
      <c r="B2183" s="11" t="s">
        <v>2727</v>
      </c>
      <c r="C2183" s="18" t="s">
        <v>4859</v>
      </c>
      <c r="D2183" s="16">
        <v>45231</v>
      </c>
      <c r="E2183" s="16">
        <v>45473</v>
      </c>
      <c r="F2183" s="18" t="s">
        <v>37</v>
      </c>
      <c r="G2183" s="18">
        <v>2</v>
      </c>
      <c r="H2183" s="18" t="s">
        <v>5354</v>
      </c>
      <c r="I2183" s="18">
        <v>0</v>
      </c>
    </row>
    <row r="2184" spans="1:9" ht="30" x14ac:dyDescent="0.25">
      <c r="A2184" s="18" t="s">
        <v>2233</v>
      </c>
      <c r="B2184" s="11" t="s">
        <v>2727</v>
      </c>
      <c r="C2184" s="18" t="s">
        <v>4860</v>
      </c>
      <c r="D2184" s="16">
        <v>45231</v>
      </c>
      <c r="E2184" s="16">
        <v>45473</v>
      </c>
      <c r="F2184" s="18" t="s">
        <v>37</v>
      </c>
      <c r="G2184" s="18">
        <v>2</v>
      </c>
      <c r="H2184" s="18" t="s">
        <v>5354</v>
      </c>
      <c r="I2184" s="18">
        <v>0</v>
      </c>
    </row>
    <row r="2185" spans="1:9" ht="30" x14ac:dyDescent="0.25">
      <c r="A2185" s="18" t="s">
        <v>2234</v>
      </c>
      <c r="B2185" s="11" t="s">
        <v>2727</v>
      </c>
      <c r="C2185" s="18" t="s">
        <v>4861</v>
      </c>
      <c r="D2185" s="16">
        <v>45231</v>
      </c>
      <c r="E2185" s="16">
        <v>45473</v>
      </c>
      <c r="F2185" s="18" t="s">
        <v>37</v>
      </c>
      <c r="G2185" s="18">
        <v>2</v>
      </c>
      <c r="H2185" s="18" t="s">
        <v>5354</v>
      </c>
      <c r="I2185" s="18">
        <v>0</v>
      </c>
    </row>
    <row r="2186" spans="1:9" ht="30" x14ac:dyDescent="0.25">
      <c r="A2186" s="18" t="s">
        <v>2235</v>
      </c>
      <c r="B2186" s="11" t="s">
        <v>2727</v>
      </c>
      <c r="C2186" s="18" t="s">
        <v>4862</v>
      </c>
      <c r="D2186" s="16">
        <v>45231</v>
      </c>
      <c r="E2186" s="16">
        <v>45473</v>
      </c>
      <c r="F2186" s="18" t="s">
        <v>37</v>
      </c>
      <c r="G2186" s="18">
        <v>2</v>
      </c>
      <c r="H2186" s="18" t="s">
        <v>5354</v>
      </c>
      <c r="I2186" s="18">
        <v>0</v>
      </c>
    </row>
    <row r="2187" spans="1:9" ht="30" x14ac:dyDescent="0.25">
      <c r="A2187" s="18" t="s">
        <v>2236</v>
      </c>
      <c r="B2187" s="11" t="s">
        <v>2727</v>
      </c>
      <c r="C2187" s="18" t="s">
        <v>4863</v>
      </c>
      <c r="D2187" s="16">
        <v>45231</v>
      </c>
      <c r="E2187" s="16">
        <v>45473</v>
      </c>
      <c r="F2187" s="18" t="s">
        <v>37</v>
      </c>
      <c r="G2187" s="18">
        <v>2</v>
      </c>
      <c r="H2187" s="18" t="s">
        <v>5354</v>
      </c>
      <c r="I2187" s="18">
        <v>0</v>
      </c>
    </row>
    <row r="2188" spans="1:9" ht="30" x14ac:dyDescent="0.25">
      <c r="A2188" s="18" t="s">
        <v>2237</v>
      </c>
      <c r="B2188" s="11" t="s">
        <v>2727</v>
      </c>
      <c r="C2188" s="18" t="s">
        <v>4864</v>
      </c>
      <c r="D2188" s="16">
        <v>45231</v>
      </c>
      <c r="E2188" s="16">
        <v>45473</v>
      </c>
      <c r="F2188" s="18" t="s">
        <v>37</v>
      </c>
      <c r="G2188" s="18">
        <v>2</v>
      </c>
      <c r="H2188" s="18" t="s">
        <v>5354</v>
      </c>
      <c r="I2188" s="18">
        <v>0</v>
      </c>
    </row>
    <row r="2189" spans="1:9" ht="30" x14ac:dyDescent="0.25">
      <c r="A2189" s="18" t="s">
        <v>2238</v>
      </c>
      <c r="B2189" s="11" t="s">
        <v>2727</v>
      </c>
      <c r="C2189" s="18" t="s">
        <v>4865</v>
      </c>
      <c r="D2189" s="16">
        <v>45231</v>
      </c>
      <c r="E2189" s="16">
        <v>45473</v>
      </c>
      <c r="F2189" s="18" t="s">
        <v>37</v>
      </c>
      <c r="G2189" s="18">
        <v>2</v>
      </c>
      <c r="H2189" s="18" t="s">
        <v>5354</v>
      </c>
      <c r="I2189" s="18">
        <v>0</v>
      </c>
    </row>
    <row r="2190" spans="1:9" ht="30" x14ac:dyDescent="0.25">
      <c r="A2190" s="18" t="s">
        <v>2239</v>
      </c>
      <c r="B2190" s="11" t="s">
        <v>2727</v>
      </c>
      <c r="C2190" s="18" t="s">
        <v>4866</v>
      </c>
      <c r="D2190" s="16">
        <v>45231</v>
      </c>
      <c r="E2190" s="16">
        <v>45473</v>
      </c>
      <c r="F2190" s="18" t="s">
        <v>37</v>
      </c>
      <c r="G2190" s="18">
        <v>2</v>
      </c>
      <c r="H2190" s="18" t="s">
        <v>5354</v>
      </c>
      <c r="I2190" s="18">
        <v>0</v>
      </c>
    </row>
    <row r="2191" spans="1:9" ht="30" x14ac:dyDescent="0.25">
      <c r="A2191" s="18" t="s">
        <v>2240</v>
      </c>
      <c r="B2191" s="11" t="s">
        <v>2727</v>
      </c>
      <c r="C2191" s="18" t="s">
        <v>4867</v>
      </c>
      <c r="D2191" s="16">
        <v>45231</v>
      </c>
      <c r="E2191" s="16">
        <v>45473</v>
      </c>
      <c r="F2191" s="18" t="s">
        <v>37</v>
      </c>
      <c r="G2191" s="18">
        <v>2</v>
      </c>
      <c r="H2191" s="18" t="s">
        <v>5354</v>
      </c>
      <c r="I2191" s="18">
        <v>0</v>
      </c>
    </row>
    <row r="2192" spans="1:9" ht="30" x14ac:dyDescent="0.25">
      <c r="A2192" s="18" t="s">
        <v>2241</v>
      </c>
      <c r="B2192" s="11" t="s">
        <v>2727</v>
      </c>
      <c r="C2192" s="18" t="s">
        <v>4868</v>
      </c>
      <c r="D2192" s="16">
        <v>45231</v>
      </c>
      <c r="E2192" s="16">
        <v>45473</v>
      </c>
      <c r="F2192" s="18" t="s">
        <v>37</v>
      </c>
      <c r="G2192" s="18">
        <v>2</v>
      </c>
      <c r="H2192" s="18" t="s">
        <v>5354</v>
      </c>
      <c r="I2192" s="18">
        <v>0</v>
      </c>
    </row>
    <row r="2193" spans="1:9" ht="30" x14ac:dyDescent="0.25">
      <c r="A2193" s="18" t="s">
        <v>2242</v>
      </c>
      <c r="B2193" s="11" t="s">
        <v>2727</v>
      </c>
      <c r="C2193" s="18" t="s">
        <v>4869</v>
      </c>
      <c r="D2193" s="16">
        <v>45231</v>
      </c>
      <c r="E2193" s="16">
        <v>45473</v>
      </c>
      <c r="F2193" s="18" t="s">
        <v>37</v>
      </c>
      <c r="G2193" s="18">
        <v>2</v>
      </c>
      <c r="H2193" s="18" t="s">
        <v>5354</v>
      </c>
      <c r="I2193" s="18">
        <v>0</v>
      </c>
    </row>
    <row r="2194" spans="1:9" ht="30" x14ac:dyDescent="0.25">
      <c r="A2194" s="18" t="s">
        <v>2243</v>
      </c>
      <c r="B2194" s="11" t="s">
        <v>2727</v>
      </c>
      <c r="C2194" s="18" t="s">
        <v>4870</v>
      </c>
      <c r="D2194" s="16">
        <v>45231</v>
      </c>
      <c r="E2194" s="16">
        <v>45473</v>
      </c>
      <c r="F2194" s="18" t="s">
        <v>37</v>
      </c>
      <c r="G2194" s="18">
        <v>2</v>
      </c>
      <c r="H2194" s="18" t="s">
        <v>5354</v>
      </c>
      <c r="I2194" s="18">
        <v>0</v>
      </c>
    </row>
    <row r="2195" spans="1:9" ht="30" x14ac:dyDescent="0.25">
      <c r="A2195" s="18" t="s">
        <v>2244</v>
      </c>
      <c r="B2195" s="11" t="s">
        <v>2727</v>
      </c>
      <c r="C2195" s="18" t="s">
        <v>4871</v>
      </c>
      <c r="D2195" s="16">
        <v>45231</v>
      </c>
      <c r="E2195" s="16">
        <v>45473</v>
      </c>
      <c r="F2195" s="18" t="s">
        <v>37</v>
      </c>
      <c r="G2195" s="18">
        <v>2</v>
      </c>
      <c r="H2195" s="18" t="s">
        <v>5354</v>
      </c>
      <c r="I2195" s="18">
        <v>0</v>
      </c>
    </row>
    <row r="2196" spans="1:9" ht="30" x14ac:dyDescent="0.25">
      <c r="A2196" s="18" t="s">
        <v>2245</v>
      </c>
      <c r="B2196" s="11" t="s">
        <v>2727</v>
      </c>
      <c r="C2196" s="18" t="s">
        <v>4872</v>
      </c>
      <c r="D2196" s="16">
        <v>45231</v>
      </c>
      <c r="E2196" s="16">
        <v>45473</v>
      </c>
      <c r="F2196" s="18" t="s">
        <v>37</v>
      </c>
      <c r="G2196" s="18">
        <v>2</v>
      </c>
      <c r="H2196" s="18" t="s">
        <v>5354</v>
      </c>
      <c r="I2196" s="18">
        <v>0</v>
      </c>
    </row>
    <row r="2197" spans="1:9" ht="30" x14ac:dyDescent="0.25">
      <c r="A2197" s="18" t="s">
        <v>2246</v>
      </c>
      <c r="B2197" s="11" t="s">
        <v>2727</v>
      </c>
      <c r="C2197" s="18" t="s">
        <v>4873</v>
      </c>
      <c r="D2197" s="16">
        <v>45231</v>
      </c>
      <c r="E2197" s="16">
        <v>45473</v>
      </c>
      <c r="F2197" s="18" t="s">
        <v>37</v>
      </c>
      <c r="G2197" s="18">
        <v>2</v>
      </c>
      <c r="H2197" s="18" t="s">
        <v>5354</v>
      </c>
      <c r="I2197" s="18">
        <v>0</v>
      </c>
    </row>
    <row r="2198" spans="1:9" ht="45" x14ac:dyDescent="0.25">
      <c r="A2198" s="18" t="s">
        <v>2247</v>
      </c>
      <c r="B2198" s="11" t="s">
        <v>2727</v>
      </c>
      <c r="C2198" s="18" t="s">
        <v>4874</v>
      </c>
      <c r="D2198" s="16">
        <v>45200</v>
      </c>
      <c r="E2198" s="16">
        <v>45381</v>
      </c>
      <c r="F2198" s="18" t="s">
        <v>37</v>
      </c>
      <c r="G2198" s="18">
        <v>2</v>
      </c>
      <c r="H2198" s="18" t="s">
        <v>5354</v>
      </c>
      <c r="I2198" s="18">
        <v>0</v>
      </c>
    </row>
    <row r="2199" spans="1:9" ht="45" x14ac:dyDescent="0.25">
      <c r="A2199" s="18" t="s">
        <v>2248</v>
      </c>
      <c r="B2199" s="11" t="s">
        <v>2727</v>
      </c>
      <c r="C2199" s="18" t="s">
        <v>4875</v>
      </c>
      <c r="D2199" s="16">
        <v>45200</v>
      </c>
      <c r="E2199" s="16">
        <v>45930</v>
      </c>
      <c r="F2199" s="18" t="s">
        <v>37</v>
      </c>
      <c r="G2199" s="18">
        <v>2</v>
      </c>
      <c r="H2199" s="18" t="s">
        <v>5354</v>
      </c>
      <c r="I2199" s="18">
        <v>0</v>
      </c>
    </row>
    <row r="2200" spans="1:9" ht="45" x14ac:dyDescent="0.25">
      <c r="A2200" s="18" t="s">
        <v>2249</v>
      </c>
      <c r="B2200" s="11" t="s">
        <v>2727</v>
      </c>
      <c r="C2200" s="18" t="s">
        <v>4876</v>
      </c>
      <c r="D2200" s="16">
        <v>45383</v>
      </c>
      <c r="E2200" s="16">
        <v>45930</v>
      </c>
      <c r="F2200" s="18" t="s">
        <v>37</v>
      </c>
      <c r="G2200" s="18">
        <v>4</v>
      </c>
      <c r="H2200" s="18" t="s">
        <v>5354</v>
      </c>
      <c r="I2200" s="18">
        <v>0</v>
      </c>
    </row>
    <row r="2201" spans="1:9" ht="45" x14ac:dyDescent="0.25">
      <c r="A2201" s="18" t="s">
        <v>2250</v>
      </c>
      <c r="B2201" s="11" t="s">
        <v>2727</v>
      </c>
      <c r="C2201" s="18" t="s">
        <v>4877</v>
      </c>
      <c r="D2201" s="16">
        <v>45383</v>
      </c>
      <c r="E2201" s="16">
        <v>45930</v>
      </c>
      <c r="F2201" s="18" t="s">
        <v>37</v>
      </c>
      <c r="G2201" s="18">
        <v>4</v>
      </c>
      <c r="H2201" s="18" t="s">
        <v>5354</v>
      </c>
      <c r="I2201" s="18">
        <v>0</v>
      </c>
    </row>
    <row r="2202" spans="1:9" ht="45" x14ac:dyDescent="0.25">
      <c r="A2202" s="18" t="s">
        <v>2251</v>
      </c>
      <c r="B2202" s="11" t="s">
        <v>2727</v>
      </c>
      <c r="C2202" s="18" t="s">
        <v>4878</v>
      </c>
      <c r="D2202" s="16">
        <v>45383</v>
      </c>
      <c r="E2202" s="16">
        <v>45930</v>
      </c>
      <c r="F2202" s="18" t="s">
        <v>21</v>
      </c>
      <c r="G2202" s="18">
        <v>2</v>
      </c>
      <c r="H2202" s="18" t="s">
        <v>5354</v>
      </c>
      <c r="I2202" s="18">
        <v>0</v>
      </c>
    </row>
    <row r="2203" spans="1:9" ht="45" x14ac:dyDescent="0.25">
      <c r="A2203" s="18" t="s">
        <v>2252</v>
      </c>
      <c r="B2203" s="11" t="s">
        <v>2727</v>
      </c>
      <c r="C2203" s="18" t="s">
        <v>4879</v>
      </c>
      <c r="D2203" s="16">
        <v>45383</v>
      </c>
      <c r="E2203" s="16">
        <v>45930</v>
      </c>
      <c r="F2203" s="18" t="s">
        <v>21</v>
      </c>
      <c r="G2203" s="18">
        <v>2</v>
      </c>
      <c r="H2203" s="18" t="s">
        <v>5354</v>
      </c>
      <c r="I2203" s="18">
        <v>0</v>
      </c>
    </row>
    <row r="2204" spans="1:9" ht="45" x14ac:dyDescent="0.25">
      <c r="A2204" s="18" t="s">
        <v>2253</v>
      </c>
      <c r="B2204" s="11" t="s">
        <v>2727</v>
      </c>
      <c r="C2204" s="18" t="s">
        <v>4880</v>
      </c>
      <c r="D2204" s="16">
        <v>45383</v>
      </c>
      <c r="E2204" s="16">
        <v>45930</v>
      </c>
      <c r="F2204" s="18" t="s">
        <v>10</v>
      </c>
      <c r="G2204" s="18">
        <v>2</v>
      </c>
      <c r="H2204" s="18" t="s">
        <v>5354</v>
      </c>
      <c r="I2204" s="18">
        <v>0</v>
      </c>
    </row>
    <row r="2205" spans="1:9" ht="45" x14ac:dyDescent="0.25">
      <c r="A2205" s="18" t="s">
        <v>2254</v>
      </c>
      <c r="B2205" s="11" t="s">
        <v>2727</v>
      </c>
      <c r="C2205" s="18" t="s">
        <v>4881</v>
      </c>
      <c r="D2205" s="16">
        <v>45383</v>
      </c>
      <c r="E2205" s="16">
        <v>45930</v>
      </c>
      <c r="F2205" s="18" t="s">
        <v>10</v>
      </c>
      <c r="G2205" s="18">
        <v>2</v>
      </c>
      <c r="H2205" s="18" t="s">
        <v>5354</v>
      </c>
      <c r="I2205" s="18">
        <v>0</v>
      </c>
    </row>
    <row r="2206" spans="1:9" ht="45" x14ac:dyDescent="0.25">
      <c r="A2206" s="18" t="s">
        <v>2255</v>
      </c>
      <c r="B2206" s="11" t="s">
        <v>2727</v>
      </c>
      <c r="C2206" s="18" t="s">
        <v>4882</v>
      </c>
      <c r="D2206" s="16">
        <v>45383</v>
      </c>
      <c r="E2206" s="16">
        <v>45930</v>
      </c>
      <c r="F2206" s="18" t="s">
        <v>19</v>
      </c>
      <c r="G2206" s="18">
        <v>2</v>
      </c>
      <c r="H2206" s="18" t="s">
        <v>5354</v>
      </c>
      <c r="I2206" s="18">
        <v>0</v>
      </c>
    </row>
    <row r="2207" spans="1:9" ht="45" x14ac:dyDescent="0.25">
      <c r="A2207" s="18" t="s">
        <v>2256</v>
      </c>
      <c r="B2207" s="11" t="s">
        <v>2727</v>
      </c>
      <c r="C2207" s="18" t="s">
        <v>4883</v>
      </c>
      <c r="D2207" s="16">
        <v>45383</v>
      </c>
      <c r="E2207" s="16">
        <v>45930</v>
      </c>
      <c r="F2207" s="18" t="s">
        <v>15</v>
      </c>
      <c r="G2207" s="18">
        <v>2</v>
      </c>
      <c r="H2207" s="18" t="s">
        <v>5354</v>
      </c>
      <c r="I2207" s="18">
        <v>0</v>
      </c>
    </row>
    <row r="2208" spans="1:9" ht="45" x14ac:dyDescent="0.25">
      <c r="A2208" s="18" t="s">
        <v>2257</v>
      </c>
      <c r="B2208" s="11" t="s">
        <v>2727</v>
      </c>
      <c r="C2208" s="18" t="s">
        <v>4884</v>
      </c>
      <c r="D2208" s="16">
        <v>45383</v>
      </c>
      <c r="E2208" s="16">
        <v>45930</v>
      </c>
      <c r="F2208" s="18" t="s">
        <v>15</v>
      </c>
      <c r="G2208" s="18">
        <v>2</v>
      </c>
      <c r="H2208" s="18" t="s">
        <v>5354</v>
      </c>
      <c r="I2208" s="18">
        <v>0</v>
      </c>
    </row>
    <row r="2209" spans="1:9" ht="45" x14ac:dyDescent="0.25">
      <c r="A2209" s="18" t="s">
        <v>2258</v>
      </c>
      <c r="B2209" s="11" t="s">
        <v>2727</v>
      </c>
      <c r="C2209" s="18" t="s">
        <v>4885</v>
      </c>
      <c r="D2209" s="16">
        <v>45383</v>
      </c>
      <c r="E2209" s="16">
        <v>45930</v>
      </c>
      <c r="F2209" s="18" t="s">
        <v>15</v>
      </c>
      <c r="G2209" s="18">
        <v>2</v>
      </c>
      <c r="H2209" s="18" t="s">
        <v>5354</v>
      </c>
      <c r="I2209" s="18">
        <v>0</v>
      </c>
    </row>
    <row r="2210" spans="1:9" ht="30" x14ac:dyDescent="0.25">
      <c r="A2210" s="18" t="s">
        <v>2259</v>
      </c>
      <c r="B2210" s="11" t="s">
        <v>2727</v>
      </c>
      <c r="C2210" s="18" t="s">
        <v>4886</v>
      </c>
      <c r="D2210" s="16">
        <v>45383</v>
      </c>
      <c r="E2210" s="16">
        <v>45930</v>
      </c>
      <c r="F2210" s="18" t="s">
        <v>37</v>
      </c>
      <c r="G2210" s="18">
        <v>2</v>
      </c>
      <c r="H2210" s="18" t="s">
        <v>5354</v>
      </c>
      <c r="I2210" s="18">
        <v>0</v>
      </c>
    </row>
    <row r="2211" spans="1:9" ht="30" x14ac:dyDescent="0.25">
      <c r="A2211" s="18" t="s">
        <v>2260</v>
      </c>
      <c r="B2211" s="11" t="s">
        <v>2727</v>
      </c>
      <c r="C2211" s="18" t="s">
        <v>4887</v>
      </c>
      <c r="D2211" s="16">
        <v>45383</v>
      </c>
      <c r="E2211" s="16">
        <v>45930</v>
      </c>
      <c r="F2211" s="18" t="s">
        <v>37</v>
      </c>
      <c r="G2211" s="18">
        <v>2</v>
      </c>
      <c r="H2211" s="18" t="s">
        <v>5354</v>
      </c>
      <c r="I2211" s="18">
        <v>0</v>
      </c>
    </row>
    <row r="2212" spans="1:9" ht="30" x14ac:dyDescent="0.25">
      <c r="A2212" s="18" t="s">
        <v>2261</v>
      </c>
      <c r="B2212" s="11" t="s">
        <v>2727</v>
      </c>
      <c r="C2212" s="18" t="s">
        <v>4888</v>
      </c>
      <c r="D2212" s="16">
        <v>45383</v>
      </c>
      <c r="E2212" s="16">
        <v>45930</v>
      </c>
      <c r="F2212" s="18" t="s">
        <v>37</v>
      </c>
      <c r="G2212" s="18">
        <v>2</v>
      </c>
      <c r="H2212" s="18" t="s">
        <v>5354</v>
      </c>
      <c r="I2212" s="18">
        <v>0</v>
      </c>
    </row>
    <row r="2213" spans="1:9" ht="30" x14ac:dyDescent="0.25">
      <c r="A2213" s="18" t="s">
        <v>2262</v>
      </c>
      <c r="B2213" s="11" t="s">
        <v>2727</v>
      </c>
      <c r="C2213" s="18" t="s">
        <v>4889</v>
      </c>
      <c r="D2213" s="16">
        <v>45383</v>
      </c>
      <c r="E2213" s="16">
        <v>45930</v>
      </c>
      <c r="F2213" s="18" t="s">
        <v>37</v>
      </c>
      <c r="G2213" s="18">
        <v>2</v>
      </c>
      <c r="H2213" s="18" t="s">
        <v>5354</v>
      </c>
      <c r="I2213" s="18">
        <v>0</v>
      </c>
    </row>
    <row r="2214" spans="1:9" ht="30" x14ac:dyDescent="0.25">
      <c r="A2214" s="18" t="s">
        <v>2263</v>
      </c>
      <c r="B2214" s="11" t="s">
        <v>2727</v>
      </c>
      <c r="C2214" s="18" t="s">
        <v>4890</v>
      </c>
      <c r="D2214" s="16">
        <v>45383</v>
      </c>
      <c r="E2214" s="16">
        <v>45930</v>
      </c>
      <c r="F2214" s="18" t="s">
        <v>37</v>
      </c>
      <c r="G2214" s="18">
        <v>2</v>
      </c>
      <c r="H2214" s="18" t="s">
        <v>5354</v>
      </c>
      <c r="I2214" s="18">
        <v>0</v>
      </c>
    </row>
    <row r="2215" spans="1:9" ht="30" x14ac:dyDescent="0.25">
      <c r="A2215" s="18" t="s">
        <v>2264</v>
      </c>
      <c r="B2215" s="11" t="s">
        <v>2727</v>
      </c>
      <c r="C2215" s="18" t="s">
        <v>4891</v>
      </c>
      <c r="D2215" s="16">
        <v>45383</v>
      </c>
      <c r="E2215" s="16">
        <v>45930</v>
      </c>
      <c r="F2215" s="18" t="s">
        <v>37</v>
      </c>
      <c r="G2215" s="18">
        <v>2</v>
      </c>
      <c r="H2215" s="18" t="s">
        <v>5354</v>
      </c>
      <c r="I2215" s="18">
        <v>0</v>
      </c>
    </row>
    <row r="2216" spans="1:9" ht="30" x14ac:dyDescent="0.25">
      <c r="A2216" s="18" t="s">
        <v>2265</v>
      </c>
      <c r="B2216" s="11" t="s">
        <v>2727</v>
      </c>
      <c r="C2216" s="18" t="s">
        <v>4892</v>
      </c>
      <c r="D2216" s="16">
        <v>45383</v>
      </c>
      <c r="E2216" s="16">
        <v>45930</v>
      </c>
      <c r="F2216" s="18" t="s">
        <v>37</v>
      </c>
      <c r="G2216" s="18">
        <v>3</v>
      </c>
      <c r="H2216" s="18" t="s">
        <v>5354</v>
      </c>
      <c r="I2216" s="18">
        <v>0</v>
      </c>
    </row>
    <row r="2217" spans="1:9" ht="30" x14ac:dyDescent="0.25">
      <c r="A2217" s="18" t="s">
        <v>2266</v>
      </c>
      <c r="B2217" s="11" t="s">
        <v>2727</v>
      </c>
      <c r="C2217" s="18" t="s">
        <v>4893</v>
      </c>
      <c r="D2217" s="16">
        <v>45383</v>
      </c>
      <c r="E2217" s="16">
        <v>45930</v>
      </c>
      <c r="F2217" s="18" t="s">
        <v>37</v>
      </c>
      <c r="G2217" s="18">
        <v>3</v>
      </c>
      <c r="H2217" s="18" t="s">
        <v>5354</v>
      </c>
      <c r="I2217" s="18">
        <v>0</v>
      </c>
    </row>
    <row r="2218" spans="1:9" ht="30" x14ac:dyDescent="0.25">
      <c r="A2218" s="18" t="s">
        <v>2267</v>
      </c>
      <c r="B2218" s="11" t="s">
        <v>2727</v>
      </c>
      <c r="C2218" s="18" t="s">
        <v>4894</v>
      </c>
      <c r="D2218" s="16">
        <v>45383</v>
      </c>
      <c r="E2218" s="16">
        <v>45930</v>
      </c>
      <c r="F2218" s="18" t="s">
        <v>37</v>
      </c>
      <c r="G2218" s="18">
        <v>3</v>
      </c>
      <c r="H2218" s="18" t="s">
        <v>5354</v>
      </c>
      <c r="I2218" s="18">
        <v>0</v>
      </c>
    </row>
    <row r="2219" spans="1:9" ht="30" x14ac:dyDescent="0.25">
      <c r="A2219" s="18" t="s">
        <v>2268</v>
      </c>
      <c r="B2219" s="11" t="s">
        <v>2727</v>
      </c>
      <c r="C2219" s="18" t="s">
        <v>4895</v>
      </c>
      <c r="D2219" s="16">
        <v>45383</v>
      </c>
      <c r="E2219" s="16">
        <v>45930</v>
      </c>
      <c r="F2219" s="18" t="s">
        <v>37</v>
      </c>
      <c r="G2219" s="18">
        <v>3</v>
      </c>
      <c r="H2219" s="18" t="s">
        <v>5354</v>
      </c>
      <c r="I2219" s="18">
        <v>0</v>
      </c>
    </row>
    <row r="2220" spans="1:9" ht="30" x14ac:dyDescent="0.25">
      <c r="A2220" s="18" t="s">
        <v>2269</v>
      </c>
      <c r="B2220" s="11" t="s">
        <v>2727</v>
      </c>
      <c r="C2220" s="18" t="s">
        <v>4896</v>
      </c>
      <c r="D2220" s="16">
        <v>45383</v>
      </c>
      <c r="E2220" s="16">
        <v>45930</v>
      </c>
      <c r="F2220" s="18" t="s">
        <v>37</v>
      </c>
      <c r="G2220" s="18">
        <v>3</v>
      </c>
      <c r="H2220" s="18" t="s">
        <v>5354</v>
      </c>
      <c r="I2220" s="18">
        <v>0</v>
      </c>
    </row>
    <row r="2221" spans="1:9" ht="30" x14ac:dyDescent="0.25">
      <c r="A2221" s="18" t="s">
        <v>2270</v>
      </c>
      <c r="B2221" s="11" t="s">
        <v>2727</v>
      </c>
      <c r="C2221" s="18" t="s">
        <v>4897</v>
      </c>
      <c r="D2221" s="16">
        <v>45383</v>
      </c>
      <c r="E2221" s="16">
        <v>45930</v>
      </c>
      <c r="F2221" s="18" t="s">
        <v>37</v>
      </c>
      <c r="G2221" s="18">
        <v>3</v>
      </c>
      <c r="H2221" s="18" t="s">
        <v>5354</v>
      </c>
      <c r="I2221" s="18">
        <v>0</v>
      </c>
    </row>
    <row r="2222" spans="1:9" ht="30" x14ac:dyDescent="0.25">
      <c r="A2222" s="18" t="s">
        <v>2271</v>
      </c>
      <c r="B2222" s="11" t="s">
        <v>2727</v>
      </c>
      <c r="C2222" s="18" t="s">
        <v>4898</v>
      </c>
      <c r="D2222" s="16">
        <v>45383</v>
      </c>
      <c r="E2222" s="16">
        <v>45930</v>
      </c>
      <c r="F2222" s="18" t="s">
        <v>37</v>
      </c>
      <c r="G2222" s="18">
        <v>3</v>
      </c>
      <c r="H2222" s="18" t="s">
        <v>5354</v>
      </c>
      <c r="I2222" s="18">
        <v>0</v>
      </c>
    </row>
    <row r="2223" spans="1:9" ht="30" x14ac:dyDescent="0.25">
      <c r="A2223" s="18" t="s">
        <v>2272</v>
      </c>
      <c r="B2223" s="11" t="s">
        <v>2727</v>
      </c>
      <c r="C2223" s="18" t="s">
        <v>4899</v>
      </c>
      <c r="D2223" s="16">
        <v>45383</v>
      </c>
      <c r="E2223" s="16">
        <v>45930</v>
      </c>
      <c r="F2223" s="18" t="s">
        <v>37</v>
      </c>
      <c r="G2223" s="18">
        <v>3</v>
      </c>
      <c r="H2223" s="18" t="s">
        <v>5354</v>
      </c>
      <c r="I2223" s="18">
        <v>0</v>
      </c>
    </row>
    <row r="2224" spans="1:9" ht="30" x14ac:dyDescent="0.25">
      <c r="A2224" s="18" t="s">
        <v>2273</v>
      </c>
      <c r="B2224" s="11" t="s">
        <v>2727</v>
      </c>
      <c r="C2224" s="18" t="s">
        <v>4900</v>
      </c>
      <c r="D2224" s="16">
        <v>45383</v>
      </c>
      <c r="E2224" s="16">
        <v>45930</v>
      </c>
      <c r="F2224" s="18" t="s">
        <v>37</v>
      </c>
      <c r="G2224" s="18">
        <v>3</v>
      </c>
      <c r="H2224" s="18" t="s">
        <v>5354</v>
      </c>
      <c r="I2224" s="18">
        <v>0</v>
      </c>
    </row>
    <row r="2225" spans="1:9" ht="30" x14ac:dyDescent="0.25">
      <c r="A2225" s="18" t="s">
        <v>2274</v>
      </c>
      <c r="B2225" s="11" t="s">
        <v>2727</v>
      </c>
      <c r="C2225" s="18" t="s">
        <v>4901</v>
      </c>
      <c r="D2225" s="16">
        <v>45383</v>
      </c>
      <c r="E2225" s="16">
        <v>45930</v>
      </c>
      <c r="F2225" s="18" t="s">
        <v>37</v>
      </c>
      <c r="G2225" s="18">
        <v>3</v>
      </c>
      <c r="H2225" s="18" t="s">
        <v>5354</v>
      </c>
      <c r="I2225" s="18">
        <v>0</v>
      </c>
    </row>
    <row r="2226" spans="1:9" ht="30" x14ac:dyDescent="0.25">
      <c r="A2226" s="18" t="s">
        <v>2275</v>
      </c>
      <c r="B2226" s="11" t="s">
        <v>2727</v>
      </c>
      <c r="C2226" s="18" t="s">
        <v>4902</v>
      </c>
      <c r="D2226" s="16">
        <v>45383</v>
      </c>
      <c r="E2226" s="16">
        <v>45930</v>
      </c>
      <c r="F2226" s="18" t="s">
        <v>37</v>
      </c>
      <c r="G2226" s="18">
        <v>3</v>
      </c>
      <c r="H2226" s="18" t="s">
        <v>5354</v>
      </c>
      <c r="I2226" s="18">
        <v>0</v>
      </c>
    </row>
    <row r="2227" spans="1:9" ht="30" x14ac:dyDescent="0.25">
      <c r="A2227" s="18" t="s">
        <v>2276</v>
      </c>
      <c r="B2227" s="11" t="s">
        <v>2727</v>
      </c>
      <c r="C2227" s="18" t="s">
        <v>4903</v>
      </c>
      <c r="D2227" s="16">
        <v>45383</v>
      </c>
      <c r="E2227" s="16">
        <v>45930</v>
      </c>
      <c r="F2227" s="18" t="s">
        <v>37</v>
      </c>
      <c r="G2227" s="18">
        <v>3</v>
      </c>
      <c r="H2227" s="18" t="s">
        <v>5354</v>
      </c>
      <c r="I2227" s="18">
        <v>0</v>
      </c>
    </row>
    <row r="2228" spans="1:9" ht="30" x14ac:dyDescent="0.25">
      <c r="A2228" s="18" t="s">
        <v>2277</v>
      </c>
      <c r="B2228" s="11" t="s">
        <v>2727</v>
      </c>
      <c r="C2228" s="18" t="s">
        <v>4904</v>
      </c>
      <c r="D2228" s="16">
        <v>45383</v>
      </c>
      <c r="E2228" s="16">
        <v>45930</v>
      </c>
      <c r="F2228" s="18" t="s">
        <v>37</v>
      </c>
      <c r="G2228" s="18">
        <v>3</v>
      </c>
      <c r="H2228" s="18" t="s">
        <v>5354</v>
      </c>
      <c r="I2228" s="18">
        <v>0</v>
      </c>
    </row>
    <row r="2229" spans="1:9" ht="30" x14ac:dyDescent="0.25">
      <c r="A2229" s="18" t="s">
        <v>2278</v>
      </c>
      <c r="B2229" s="11" t="s">
        <v>2727</v>
      </c>
      <c r="C2229" s="18" t="s">
        <v>4905</v>
      </c>
      <c r="D2229" s="16">
        <v>45383</v>
      </c>
      <c r="E2229" s="16">
        <v>45930</v>
      </c>
      <c r="F2229" s="18" t="s">
        <v>37</v>
      </c>
      <c r="G2229" s="18">
        <v>3</v>
      </c>
      <c r="H2229" s="18" t="s">
        <v>5354</v>
      </c>
      <c r="I2229" s="18">
        <v>0</v>
      </c>
    </row>
    <row r="2230" spans="1:9" ht="30" x14ac:dyDescent="0.25">
      <c r="A2230" s="18" t="s">
        <v>2279</v>
      </c>
      <c r="B2230" s="11" t="s">
        <v>2727</v>
      </c>
      <c r="C2230" s="18" t="s">
        <v>4906</v>
      </c>
      <c r="D2230" s="16">
        <v>45383</v>
      </c>
      <c r="E2230" s="16">
        <v>45930</v>
      </c>
      <c r="F2230" s="18" t="s">
        <v>37</v>
      </c>
      <c r="G2230" s="18">
        <v>3</v>
      </c>
      <c r="H2230" s="18" t="s">
        <v>5354</v>
      </c>
      <c r="I2230" s="18">
        <v>0</v>
      </c>
    </row>
    <row r="2231" spans="1:9" ht="30" x14ac:dyDescent="0.25">
      <c r="A2231" s="18" t="s">
        <v>2280</v>
      </c>
      <c r="B2231" s="11" t="s">
        <v>2727</v>
      </c>
      <c r="C2231" s="18" t="s">
        <v>4907</v>
      </c>
      <c r="D2231" s="16">
        <v>45383</v>
      </c>
      <c r="E2231" s="16">
        <v>45930</v>
      </c>
      <c r="F2231" s="18" t="s">
        <v>37</v>
      </c>
      <c r="G2231" s="18">
        <v>3</v>
      </c>
      <c r="H2231" s="18" t="s">
        <v>5354</v>
      </c>
      <c r="I2231" s="18">
        <v>0</v>
      </c>
    </row>
    <row r="2232" spans="1:9" ht="30" x14ac:dyDescent="0.25">
      <c r="A2232" s="18" t="s">
        <v>2281</v>
      </c>
      <c r="B2232" s="11" t="s">
        <v>2727</v>
      </c>
      <c r="C2232" s="18" t="s">
        <v>4908</v>
      </c>
      <c r="D2232" s="16">
        <v>45383</v>
      </c>
      <c r="E2232" s="16">
        <v>45930</v>
      </c>
      <c r="F2232" s="18" t="s">
        <v>37</v>
      </c>
      <c r="G2232" s="18">
        <v>3</v>
      </c>
      <c r="H2232" s="18" t="s">
        <v>5354</v>
      </c>
      <c r="I2232" s="18">
        <v>0</v>
      </c>
    </row>
    <row r="2233" spans="1:9" ht="30" x14ac:dyDescent="0.25">
      <c r="A2233" s="18" t="s">
        <v>2282</v>
      </c>
      <c r="B2233" s="11" t="s">
        <v>2727</v>
      </c>
      <c r="C2233" s="18" t="s">
        <v>4909</v>
      </c>
      <c r="D2233" s="16">
        <v>45383</v>
      </c>
      <c r="E2233" s="16">
        <v>45930</v>
      </c>
      <c r="F2233" s="18" t="s">
        <v>37</v>
      </c>
      <c r="G2233" s="18">
        <v>3</v>
      </c>
      <c r="H2233" s="18" t="s">
        <v>5354</v>
      </c>
      <c r="I2233" s="18">
        <v>0</v>
      </c>
    </row>
    <row r="2234" spans="1:9" ht="30" x14ac:dyDescent="0.25">
      <c r="A2234" s="18" t="s">
        <v>2283</v>
      </c>
      <c r="B2234" s="11" t="s">
        <v>2727</v>
      </c>
      <c r="C2234" s="18" t="s">
        <v>4910</v>
      </c>
      <c r="D2234" s="16">
        <v>45383</v>
      </c>
      <c r="E2234" s="16">
        <v>45930</v>
      </c>
      <c r="F2234" s="18" t="s">
        <v>37</v>
      </c>
      <c r="G2234" s="18">
        <v>3</v>
      </c>
      <c r="H2234" s="18" t="s">
        <v>5354</v>
      </c>
      <c r="I2234" s="18">
        <v>0</v>
      </c>
    </row>
    <row r="2235" spans="1:9" ht="30" x14ac:dyDescent="0.25">
      <c r="A2235" s="18" t="s">
        <v>2284</v>
      </c>
      <c r="B2235" s="11" t="s">
        <v>2727</v>
      </c>
      <c r="C2235" s="18" t="s">
        <v>4911</v>
      </c>
      <c r="D2235" s="16">
        <v>45383</v>
      </c>
      <c r="E2235" s="16">
        <v>45930</v>
      </c>
      <c r="F2235" s="18" t="s">
        <v>37</v>
      </c>
      <c r="G2235" s="18">
        <v>3</v>
      </c>
      <c r="H2235" s="18" t="s">
        <v>5354</v>
      </c>
      <c r="I2235" s="18">
        <v>0</v>
      </c>
    </row>
    <row r="2236" spans="1:9" ht="30" x14ac:dyDescent="0.25">
      <c r="A2236" s="18" t="s">
        <v>2285</v>
      </c>
      <c r="B2236" s="11" t="s">
        <v>2727</v>
      </c>
      <c r="C2236" s="18" t="s">
        <v>4912</v>
      </c>
      <c r="D2236" s="16">
        <v>45383</v>
      </c>
      <c r="E2236" s="16">
        <v>45930</v>
      </c>
      <c r="F2236" s="18" t="s">
        <v>37</v>
      </c>
      <c r="G2236" s="18">
        <v>3</v>
      </c>
      <c r="H2236" s="18" t="s">
        <v>5354</v>
      </c>
      <c r="I2236" s="18">
        <v>0</v>
      </c>
    </row>
    <row r="2237" spans="1:9" ht="30" x14ac:dyDescent="0.25">
      <c r="A2237" s="18" t="s">
        <v>2286</v>
      </c>
      <c r="B2237" s="11" t="s">
        <v>2727</v>
      </c>
      <c r="C2237" s="18" t="s">
        <v>4913</v>
      </c>
      <c r="D2237" s="16">
        <v>45383</v>
      </c>
      <c r="E2237" s="16">
        <v>45930</v>
      </c>
      <c r="F2237" s="18" t="s">
        <v>37</v>
      </c>
      <c r="G2237" s="18">
        <v>3</v>
      </c>
      <c r="H2237" s="18" t="s">
        <v>5354</v>
      </c>
      <c r="I2237" s="18">
        <v>0</v>
      </c>
    </row>
    <row r="2238" spans="1:9" ht="30" x14ac:dyDescent="0.25">
      <c r="A2238" s="18" t="s">
        <v>2287</v>
      </c>
      <c r="B2238" s="11" t="s">
        <v>2727</v>
      </c>
      <c r="C2238" s="18" t="s">
        <v>4914</v>
      </c>
      <c r="D2238" s="16">
        <v>45383</v>
      </c>
      <c r="E2238" s="16">
        <v>45930</v>
      </c>
      <c r="F2238" s="18" t="s">
        <v>37</v>
      </c>
      <c r="G2238" s="18">
        <v>3</v>
      </c>
      <c r="H2238" s="18" t="s">
        <v>5354</v>
      </c>
      <c r="I2238" s="18">
        <v>0</v>
      </c>
    </row>
    <row r="2239" spans="1:9" ht="30" x14ac:dyDescent="0.25">
      <c r="A2239" s="18" t="s">
        <v>2288</v>
      </c>
      <c r="B2239" s="11" t="s">
        <v>2727</v>
      </c>
      <c r="C2239" s="18" t="s">
        <v>4915</v>
      </c>
      <c r="D2239" s="16">
        <v>45383</v>
      </c>
      <c r="E2239" s="16">
        <v>45930</v>
      </c>
      <c r="F2239" s="18" t="s">
        <v>37</v>
      </c>
      <c r="G2239" s="18">
        <v>3</v>
      </c>
      <c r="H2239" s="18" t="s">
        <v>5354</v>
      </c>
      <c r="I2239" s="18">
        <v>0</v>
      </c>
    </row>
    <row r="2240" spans="1:9" ht="30" x14ac:dyDescent="0.25">
      <c r="A2240" s="18" t="s">
        <v>2289</v>
      </c>
      <c r="B2240" s="11" t="s">
        <v>2727</v>
      </c>
      <c r="C2240" s="18" t="s">
        <v>4916</v>
      </c>
      <c r="D2240" s="16">
        <v>45383</v>
      </c>
      <c r="E2240" s="16">
        <v>45930</v>
      </c>
      <c r="F2240" s="18" t="s">
        <v>37</v>
      </c>
      <c r="G2240" s="18">
        <v>3</v>
      </c>
      <c r="H2240" s="18" t="s">
        <v>5354</v>
      </c>
      <c r="I2240" s="18">
        <v>0</v>
      </c>
    </row>
    <row r="2241" spans="1:9" ht="30" x14ac:dyDescent="0.25">
      <c r="A2241" s="18" t="s">
        <v>2290</v>
      </c>
      <c r="B2241" s="11" t="s">
        <v>2727</v>
      </c>
      <c r="C2241" s="18" t="s">
        <v>4917</v>
      </c>
      <c r="D2241" s="16">
        <v>45383</v>
      </c>
      <c r="E2241" s="16">
        <v>45930</v>
      </c>
      <c r="F2241" s="18" t="s">
        <v>37</v>
      </c>
      <c r="G2241" s="18">
        <v>3</v>
      </c>
      <c r="H2241" s="18" t="s">
        <v>5354</v>
      </c>
      <c r="I2241" s="18">
        <v>0</v>
      </c>
    </row>
    <row r="2242" spans="1:9" ht="30" x14ac:dyDescent="0.25">
      <c r="A2242" s="18" t="s">
        <v>2291</v>
      </c>
      <c r="B2242" s="11" t="s">
        <v>2727</v>
      </c>
      <c r="C2242" s="18" t="s">
        <v>4918</v>
      </c>
      <c r="D2242" s="16">
        <v>45383</v>
      </c>
      <c r="E2242" s="16">
        <v>45930</v>
      </c>
      <c r="F2242" s="18" t="s">
        <v>37</v>
      </c>
      <c r="G2242" s="18">
        <v>3</v>
      </c>
      <c r="H2242" s="18" t="s">
        <v>5354</v>
      </c>
      <c r="I2242" s="18">
        <v>0</v>
      </c>
    </row>
    <row r="2243" spans="1:9" ht="30" x14ac:dyDescent="0.25">
      <c r="A2243" s="18" t="s">
        <v>2292</v>
      </c>
      <c r="B2243" s="11" t="s">
        <v>2727</v>
      </c>
      <c r="C2243" s="18" t="s">
        <v>4919</v>
      </c>
      <c r="D2243" s="16">
        <v>45383</v>
      </c>
      <c r="E2243" s="16">
        <v>45930</v>
      </c>
      <c r="F2243" s="18" t="s">
        <v>37</v>
      </c>
      <c r="G2243" s="18">
        <v>3</v>
      </c>
      <c r="H2243" s="18" t="s">
        <v>5354</v>
      </c>
      <c r="I2243" s="18">
        <v>0</v>
      </c>
    </row>
    <row r="2244" spans="1:9" ht="30" x14ac:dyDescent="0.25">
      <c r="A2244" s="18" t="s">
        <v>2293</v>
      </c>
      <c r="B2244" s="11" t="s">
        <v>2727</v>
      </c>
      <c r="C2244" s="18" t="s">
        <v>4920</v>
      </c>
      <c r="D2244" s="16">
        <v>45383</v>
      </c>
      <c r="E2244" s="16">
        <v>45930</v>
      </c>
      <c r="F2244" s="18" t="s">
        <v>37</v>
      </c>
      <c r="G2244" s="18">
        <v>3</v>
      </c>
      <c r="H2244" s="18" t="s">
        <v>5354</v>
      </c>
      <c r="I2244" s="18">
        <v>0</v>
      </c>
    </row>
    <row r="2245" spans="1:9" ht="45" x14ac:dyDescent="0.25">
      <c r="A2245" s="18" t="s">
        <v>2294</v>
      </c>
      <c r="B2245" s="11" t="s">
        <v>2727</v>
      </c>
      <c r="C2245" s="18" t="s">
        <v>4921</v>
      </c>
      <c r="D2245" s="16">
        <v>45200</v>
      </c>
      <c r="E2245" s="16">
        <v>45381</v>
      </c>
      <c r="F2245" s="18" t="s">
        <v>37</v>
      </c>
      <c r="G2245" s="18">
        <v>2</v>
      </c>
      <c r="H2245" s="18" t="s">
        <v>5354</v>
      </c>
      <c r="I2245" s="18">
        <v>0</v>
      </c>
    </row>
    <row r="2246" spans="1:9" ht="45" x14ac:dyDescent="0.25">
      <c r="A2246" s="18" t="s">
        <v>2295</v>
      </c>
      <c r="B2246" s="11" t="s">
        <v>2727</v>
      </c>
      <c r="C2246" s="18" t="s">
        <v>4922</v>
      </c>
      <c r="D2246" s="16">
        <v>45200</v>
      </c>
      <c r="E2246" s="16">
        <v>45930</v>
      </c>
      <c r="F2246" s="18" t="s">
        <v>37</v>
      </c>
      <c r="G2246" s="18">
        <v>2</v>
      </c>
      <c r="H2246" s="18" t="s">
        <v>5354</v>
      </c>
      <c r="I2246" s="18">
        <v>0</v>
      </c>
    </row>
    <row r="2247" spans="1:9" ht="45" x14ac:dyDescent="0.25">
      <c r="A2247" s="18" t="s">
        <v>2296</v>
      </c>
      <c r="B2247" s="11" t="s">
        <v>2727</v>
      </c>
      <c r="C2247" s="18" t="s">
        <v>4923</v>
      </c>
      <c r="D2247" s="16">
        <v>45383</v>
      </c>
      <c r="E2247" s="16">
        <v>45930</v>
      </c>
      <c r="F2247" s="18" t="s">
        <v>37</v>
      </c>
      <c r="G2247" s="18">
        <v>3</v>
      </c>
      <c r="H2247" s="18" t="s">
        <v>5354</v>
      </c>
      <c r="I2247" s="18">
        <v>0</v>
      </c>
    </row>
    <row r="2248" spans="1:9" ht="45" x14ac:dyDescent="0.25">
      <c r="A2248" s="18" t="s">
        <v>2297</v>
      </c>
      <c r="B2248" s="11" t="s">
        <v>2727</v>
      </c>
      <c r="C2248" s="18" t="s">
        <v>4924</v>
      </c>
      <c r="D2248" s="16">
        <v>45383</v>
      </c>
      <c r="E2248" s="16">
        <v>45930</v>
      </c>
      <c r="F2248" s="18" t="s">
        <v>37</v>
      </c>
      <c r="G2248" s="18">
        <v>3</v>
      </c>
      <c r="H2248" s="18" t="s">
        <v>5354</v>
      </c>
      <c r="I2248" s="18">
        <v>0</v>
      </c>
    </row>
    <row r="2249" spans="1:9" ht="45" x14ac:dyDescent="0.25">
      <c r="A2249" s="18" t="s">
        <v>2298</v>
      </c>
      <c r="B2249" s="11" t="s">
        <v>2727</v>
      </c>
      <c r="C2249" s="18" t="s">
        <v>4925</v>
      </c>
      <c r="D2249" s="16">
        <v>45383</v>
      </c>
      <c r="E2249" s="16">
        <v>45930</v>
      </c>
      <c r="F2249" s="18" t="s">
        <v>21</v>
      </c>
      <c r="G2249" s="18">
        <v>2</v>
      </c>
      <c r="H2249" s="18" t="s">
        <v>5354</v>
      </c>
      <c r="I2249" s="18">
        <v>0</v>
      </c>
    </row>
    <row r="2250" spans="1:9" ht="45" x14ac:dyDescent="0.25">
      <c r="A2250" s="18" t="s">
        <v>2299</v>
      </c>
      <c r="B2250" s="11" t="s">
        <v>2727</v>
      </c>
      <c r="C2250" s="18" t="s">
        <v>4926</v>
      </c>
      <c r="D2250" s="16">
        <v>45383</v>
      </c>
      <c r="E2250" s="16">
        <v>45930</v>
      </c>
      <c r="F2250" s="18" t="s">
        <v>21</v>
      </c>
      <c r="G2250" s="18">
        <v>2</v>
      </c>
      <c r="H2250" s="18" t="s">
        <v>5354</v>
      </c>
      <c r="I2250" s="18">
        <v>0</v>
      </c>
    </row>
    <row r="2251" spans="1:9" ht="45" x14ac:dyDescent="0.25">
      <c r="A2251" s="18" t="s">
        <v>2300</v>
      </c>
      <c r="B2251" s="11" t="s">
        <v>2727</v>
      </c>
      <c r="C2251" s="18" t="s">
        <v>4927</v>
      </c>
      <c r="D2251" s="16">
        <v>45383</v>
      </c>
      <c r="E2251" s="16">
        <v>45930</v>
      </c>
      <c r="F2251" s="18" t="s">
        <v>10</v>
      </c>
      <c r="G2251" s="18">
        <v>2</v>
      </c>
      <c r="H2251" s="18" t="s">
        <v>5354</v>
      </c>
      <c r="I2251" s="18">
        <v>0</v>
      </c>
    </row>
    <row r="2252" spans="1:9" ht="45" x14ac:dyDescent="0.25">
      <c r="A2252" s="18" t="s">
        <v>2301</v>
      </c>
      <c r="B2252" s="11" t="s">
        <v>2727</v>
      </c>
      <c r="C2252" s="18" t="s">
        <v>4928</v>
      </c>
      <c r="D2252" s="16">
        <v>45383</v>
      </c>
      <c r="E2252" s="16">
        <v>45930</v>
      </c>
      <c r="F2252" s="18" t="s">
        <v>10</v>
      </c>
      <c r="G2252" s="18">
        <v>2</v>
      </c>
      <c r="H2252" s="18" t="s">
        <v>5354</v>
      </c>
      <c r="I2252" s="18">
        <v>0</v>
      </c>
    </row>
    <row r="2253" spans="1:9" ht="45" x14ac:dyDescent="0.25">
      <c r="A2253" s="18" t="s">
        <v>2302</v>
      </c>
      <c r="B2253" s="11" t="s">
        <v>2727</v>
      </c>
      <c r="C2253" s="18" t="s">
        <v>4929</v>
      </c>
      <c r="D2253" s="16">
        <v>45383</v>
      </c>
      <c r="E2253" s="16">
        <v>45930</v>
      </c>
      <c r="F2253" s="18" t="s">
        <v>19</v>
      </c>
      <c r="G2253" s="18">
        <v>2</v>
      </c>
      <c r="H2253" s="18" t="s">
        <v>5354</v>
      </c>
      <c r="I2253" s="18">
        <v>0</v>
      </c>
    </row>
    <row r="2254" spans="1:9" ht="45" x14ac:dyDescent="0.25">
      <c r="A2254" s="18" t="s">
        <v>2303</v>
      </c>
      <c r="B2254" s="11" t="s">
        <v>2727</v>
      </c>
      <c r="C2254" s="18" t="s">
        <v>4930</v>
      </c>
      <c r="D2254" s="16">
        <v>45383</v>
      </c>
      <c r="E2254" s="16">
        <v>45930</v>
      </c>
      <c r="F2254" s="18" t="s">
        <v>15</v>
      </c>
      <c r="G2254" s="18">
        <v>2</v>
      </c>
      <c r="H2254" s="18" t="s">
        <v>5354</v>
      </c>
      <c r="I2254" s="18">
        <v>0</v>
      </c>
    </row>
    <row r="2255" spans="1:9" ht="45" x14ac:dyDescent="0.25">
      <c r="A2255" s="18" t="s">
        <v>2304</v>
      </c>
      <c r="B2255" s="11" t="s">
        <v>2727</v>
      </c>
      <c r="C2255" s="18" t="s">
        <v>4931</v>
      </c>
      <c r="D2255" s="16">
        <v>45383</v>
      </c>
      <c r="E2255" s="16">
        <v>45930</v>
      </c>
      <c r="F2255" s="18" t="s">
        <v>15</v>
      </c>
      <c r="G2255" s="18">
        <v>2</v>
      </c>
      <c r="H2255" s="18" t="s">
        <v>5354</v>
      </c>
      <c r="I2255" s="18">
        <v>0</v>
      </c>
    </row>
    <row r="2256" spans="1:9" ht="45" x14ac:dyDescent="0.25">
      <c r="A2256" s="18" t="s">
        <v>2305</v>
      </c>
      <c r="B2256" s="11" t="s">
        <v>2727</v>
      </c>
      <c r="C2256" s="18" t="s">
        <v>4932</v>
      </c>
      <c r="D2256" s="16">
        <v>45383</v>
      </c>
      <c r="E2256" s="16">
        <v>45930</v>
      </c>
      <c r="F2256" s="18" t="s">
        <v>15</v>
      </c>
      <c r="G2256" s="18">
        <v>2</v>
      </c>
      <c r="H2256" s="18" t="s">
        <v>5354</v>
      </c>
      <c r="I2256" s="18">
        <v>0</v>
      </c>
    </row>
    <row r="2257" spans="1:9" ht="30" x14ac:dyDescent="0.25">
      <c r="A2257" s="18" t="s">
        <v>2306</v>
      </c>
      <c r="B2257" s="11" t="s">
        <v>2727</v>
      </c>
      <c r="C2257" s="18" t="s">
        <v>4933</v>
      </c>
      <c r="D2257" s="16">
        <v>45383</v>
      </c>
      <c r="E2257" s="16">
        <v>45930</v>
      </c>
      <c r="F2257" s="18" t="s">
        <v>37</v>
      </c>
      <c r="G2257" s="18">
        <v>2</v>
      </c>
      <c r="H2257" s="18" t="s">
        <v>5354</v>
      </c>
      <c r="I2257" s="18">
        <v>0</v>
      </c>
    </row>
    <row r="2258" spans="1:9" ht="30" x14ac:dyDescent="0.25">
      <c r="A2258" s="18" t="s">
        <v>2307</v>
      </c>
      <c r="B2258" s="11" t="s">
        <v>2727</v>
      </c>
      <c r="C2258" s="18" t="s">
        <v>4934</v>
      </c>
      <c r="D2258" s="16">
        <v>45383</v>
      </c>
      <c r="E2258" s="16">
        <v>45930</v>
      </c>
      <c r="F2258" s="18" t="s">
        <v>37</v>
      </c>
      <c r="G2258" s="18">
        <v>2</v>
      </c>
      <c r="H2258" s="18" t="s">
        <v>5354</v>
      </c>
      <c r="I2258" s="18">
        <v>0</v>
      </c>
    </row>
    <row r="2259" spans="1:9" ht="30" x14ac:dyDescent="0.25">
      <c r="A2259" s="18" t="s">
        <v>2308</v>
      </c>
      <c r="B2259" s="11" t="s">
        <v>2727</v>
      </c>
      <c r="C2259" s="18" t="s">
        <v>4935</v>
      </c>
      <c r="D2259" s="16">
        <v>45383</v>
      </c>
      <c r="E2259" s="16">
        <v>45930</v>
      </c>
      <c r="F2259" s="18" t="s">
        <v>37</v>
      </c>
      <c r="G2259" s="18">
        <v>2</v>
      </c>
      <c r="H2259" s="18" t="s">
        <v>5354</v>
      </c>
      <c r="I2259" s="18">
        <v>0</v>
      </c>
    </row>
    <row r="2260" spans="1:9" ht="30" x14ac:dyDescent="0.25">
      <c r="A2260" s="18" t="s">
        <v>2309</v>
      </c>
      <c r="B2260" s="11" t="s">
        <v>2727</v>
      </c>
      <c r="C2260" s="18" t="s">
        <v>4936</v>
      </c>
      <c r="D2260" s="16">
        <v>45383</v>
      </c>
      <c r="E2260" s="16">
        <v>45930</v>
      </c>
      <c r="F2260" s="18" t="s">
        <v>37</v>
      </c>
      <c r="G2260" s="18">
        <v>2</v>
      </c>
      <c r="H2260" s="18" t="s">
        <v>5354</v>
      </c>
      <c r="I2260" s="18">
        <v>0</v>
      </c>
    </row>
    <row r="2261" spans="1:9" ht="30" x14ac:dyDescent="0.25">
      <c r="A2261" s="18" t="s">
        <v>2310</v>
      </c>
      <c r="B2261" s="11" t="s">
        <v>2727</v>
      </c>
      <c r="C2261" s="18" t="s">
        <v>4937</v>
      </c>
      <c r="D2261" s="16">
        <v>45383</v>
      </c>
      <c r="E2261" s="16">
        <v>45930</v>
      </c>
      <c r="F2261" s="18" t="s">
        <v>37</v>
      </c>
      <c r="G2261" s="18">
        <v>2</v>
      </c>
      <c r="H2261" s="18" t="s">
        <v>5354</v>
      </c>
      <c r="I2261" s="18">
        <v>0</v>
      </c>
    </row>
    <row r="2262" spans="1:9" ht="30" x14ac:dyDescent="0.25">
      <c r="A2262" s="18" t="s">
        <v>2311</v>
      </c>
      <c r="B2262" s="11" t="s">
        <v>2727</v>
      </c>
      <c r="C2262" s="18" t="s">
        <v>4938</v>
      </c>
      <c r="D2262" s="16">
        <v>45383</v>
      </c>
      <c r="E2262" s="16">
        <v>45930</v>
      </c>
      <c r="F2262" s="18" t="s">
        <v>37</v>
      </c>
      <c r="G2262" s="18">
        <v>2</v>
      </c>
      <c r="H2262" s="18" t="s">
        <v>5354</v>
      </c>
      <c r="I2262" s="18">
        <v>0</v>
      </c>
    </row>
    <row r="2263" spans="1:9" ht="30" x14ac:dyDescent="0.25">
      <c r="A2263" s="18" t="s">
        <v>2312</v>
      </c>
      <c r="B2263" s="11" t="s">
        <v>2727</v>
      </c>
      <c r="C2263" s="18" t="s">
        <v>4939</v>
      </c>
      <c r="D2263" s="16">
        <v>45383</v>
      </c>
      <c r="E2263" s="16">
        <v>45930</v>
      </c>
      <c r="F2263" s="18" t="s">
        <v>37</v>
      </c>
      <c r="G2263" s="18">
        <v>3</v>
      </c>
      <c r="H2263" s="18" t="s">
        <v>5354</v>
      </c>
      <c r="I2263" s="18">
        <v>0</v>
      </c>
    </row>
    <row r="2264" spans="1:9" ht="30" x14ac:dyDescent="0.25">
      <c r="A2264" s="18" t="s">
        <v>2313</v>
      </c>
      <c r="B2264" s="11" t="s">
        <v>2727</v>
      </c>
      <c r="C2264" s="18" t="s">
        <v>4940</v>
      </c>
      <c r="D2264" s="16">
        <v>45383</v>
      </c>
      <c r="E2264" s="16">
        <v>45930</v>
      </c>
      <c r="F2264" s="18" t="s">
        <v>37</v>
      </c>
      <c r="G2264" s="18">
        <v>3</v>
      </c>
      <c r="H2264" s="18" t="s">
        <v>5354</v>
      </c>
      <c r="I2264" s="18">
        <v>0</v>
      </c>
    </row>
    <row r="2265" spans="1:9" ht="30" x14ac:dyDescent="0.25">
      <c r="A2265" s="18" t="s">
        <v>2314</v>
      </c>
      <c r="B2265" s="11" t="s">
        <v>2727</v>
      </c>
      <c r="C2265" s="18" t="s">
        <v>4941</v>
      </c>
      <c r="D2265" s="16">
        <v>45383</v>
      </c>
      <c r="E2265" s="16">
        <v>45930</v>
      </c>
      <c r="F2265" s="18" t="s">
        <v>37</v>
      </c>
      <c r="G2265" s="18">
        <v>3</v>
      </c>
      <c r="H2265" s="18" t="s">
        <v>5354</v>
      </c>
      <c r="I2265" s="18">
        <v>0</v>
      </c>
    </row>
    <row r="2266" spans="1:9" ht="30" x14ac:dyDescent="0.25">
      <c r="A2266" s="18" t="s">
        <v>2315</v>
      </c>
      <c r="B2266" s="11" t="s">
        <v>2727</v>
      </c>
      <c r="C2266" s="18" t="s">
        <v>4942</v>
      </c>
      <c r="D2266" s="16">
        <v>45383</v>
      </c>
      <c r="E2266" s="16">
        <v>45930</v>
      </c>
      <c r="F2266" s="18" t="s">
        <v>37</v>
      </c>
      <c r="G2266" s="18">
        <v>3</v>
      </c>
      <c r="H2266" s="18" t="s">
        <v>5354</v>
      </c>
      <c r="I2266" s="18">
        <v>0</v>
      </c>
    </row>
    <row r="2267" spans="1:9" ht="30" x14ac:dyDescent="0.25">
      <c r="A2267" s="18" t="s">
        <v>2316</v>
      </c>
      <c r="B2267" s="11" t="s">
        <v>2727</v>
      </c>
      <c r="C2267" s="18" t="s">
        <v>4943</v>
      </c>
      <c r="D2267" s="16">
        <v>45383</v>
      </c>
      <c r="E2267" s="16">
        <v>45930</v>
      </c>
      <c r="F2267" s="18" t="s">
        <v>37</v>
      </c>
      <c r="G2267" s="18">
        <v>3</v>
      </c>
      <c r="H2267" s="18" t="s">
        <v>5354</v>
      </c>
      <c r="I2267" s="18">
        <v>0</v>
      </c>
    </row>
    <row r="2268" spans="1:9" ht="30" x14ac:dyDescent="0.25">
      <c r="A2268" s="18" t="s">
        <v>2317</v>
      </c>
      <c r="B2268" s="11" t="s">
        <v>2727</v>
      </c>
      <c r="C2268" s="18" t="s">
        <v>4944</v>
      </c>
      <c r="D2268" s="16">
        <v>45383</v>
      </c>
      <c r="E2268" s="16">
        <v>45930</v>
      </c>
      <c r="F2268" s="18" t="s">
        <v>37</v>
      </c>
      <c r="G2268" s="18">
        <v>3</v>
      </c>
      <c r="H2268" s="18" t="s">
        <v>5354</v>
      </c>
      <c r="I2268" s="18">
        <v>0</v>
      </c>
    </row>
    <row r="2269" spans="1:9" ht="30" x14ac:dyDescent="0.25">
      <c r="A2269" s="18" t="s">
        <v>2318</v>
      </c>
      <c r="B2269" s="11" t="s">
        <v>2727</v>
      </c>
      <c r="C2269" s="18" t="s">
        <v>4945</v>
      </c>
      <c r="D2269" s="16">
        <v>45383</v>
      </c>
      <c r="E2269" s="16">
        <v>45930</v>
      </c>
      <c r="F2269" s="18" t="s">
        <v>37</v>
      </c>
      <c r="G2269" s="18">
        <v>3</v>
      </c>
      <c r="H2269" s="18" t="s">
        <v>5354</v>
      </c>
      <c r="I2269" s="18">
        <v>0</v>
      </c>
    </row>
    <row r="2270" spans="1:9" ht="30" x14ac:dyDescent="0.25">
      <c r="A2270" s="18" t="s">
        <v>2319</v>
      </c>
      <c r="B2270" s="11" t="s">
        <v>2727</v>
      </c>
      <c r="C2270" s="18" t="s">
        <v>4946</v>
      </c>
      <c r="D2270" s="16">
        <v>45383</v>
      </c>
      <c r="E2270" s="16">
        <v>45930</v>
      </c>
      <c r="F2270" s="18" t="s">
        <v>37</v>
      </c>
      <c r="G2270" s="18">
        <v>3</v>
      </c>
      <c r="H2270" s="18" t="s">
        <v>5354</v>
      </c>
      <c r="I2270" s="18">
        <v>0</v>
      </c>
    </row>
    <row r="2271" spans="1:9" ht="30" x14ac:dyDescent="0.25">
      <c r="A2271" s="18" t="s">
        <v>2320</v>
      </c>
      <c r="B2271" s="11" t="s">
        <v>2727</v>
      </c>
      <c r="C2271" s="18" t="s">
        <v>4947</v>
      </c>
      <c r="D2271" s="16">
        <v>45383</v>
      </c>
      <c r="E2271" s="16">
        <v>45930</v>
      </c>
      <c r="F2271" s="18" t="s">
        <v>37</v>
      </c>
      <c r="G2271" s="18">
        <v>3</v>
      </c>
      <c r="H2271" s="18" t="s">
        <v>5354</v>
      </c>
      <c r="I2271" s="18">
        <v>0</v>
      </c>
    </row>
    <row r="2272" spans="1:9" ht="30" x14ac:dyDescent="0.25">
      <c r="A2272" s="18" t="s">
        <v>2321</v>
      </c>
      <c r="B2272" s="11" t="s">
        <v>2727</v>
      </c>
      <c r="C2272" s="18" t="s">
        <v>4948</v>
      </c>
      <c r="D2272" s="16">
        <v>45383</v>
      </c>
      <c r="E2272" s="16">
        <v>45930</v>
      </c>
      <c r="F2272" s="18" t="s">
        <v>37</v>
      </c>
      <c r="G2272" s="18">
        <v>3</v>
      </c>
      <c r="H2272" s="18" t="s">
        <v>5354</v>
      </c>
      <c r="I2272" s="18">
        <v>0</v>
      </c>
    </row>
    <row r="2273" spans="1:9" ht="30" x14ac:dyDescent="0.25">
      <c r="A2273" s="18" t="s">
        <v>2322</v>
      </c>
      <c r="B2273" s="11" t="s">
        <v>2727</v>
      </c>
      <c r="C2273" s="18" t="s">
        <v>4949</v>
      </c>
      <c r="D2273" s="16">
        <v>45383</v>
      </c>
      <c r="E2273" s="16">
        <v>45930</v>
      </c>
      <c r="F2273" s="18" t="s">
        <v>37</v>
      </c>
      <c r="G2273" s="18">
        <v>3</v>
      </c>
      <c r="H2273" s="18" t="s">
        <v>5354</v>
      </c>
      <c r="I2273" s="18">
        <v>0</v>
      </c>
    </row>
    <row r="2274" spans="1:9" ht="30" x14ac:dyDescent="0.25">
      <c r="A2274" s="18" t="s">
        <v>2323</v>
      </c>
      <c r="B2274" s="11" t="s">
        <v>2727</v>
      </c>
      <c r="C2274" s="18" t="s">
        <v>4950</v>
      </c>
      <c r="D2274" s="16">
        <v>45383</v>
      </c>
      <c r="E2274" s="16">
        <v>45930</v>
      </c>
      <c r="F2274" s="18" t="s">
        <v>37</v>
      </c>
      <c r="G2274" s="18">
        <v>3</v>
      </c>
      <c r="H2274" s="18" t="s">
        <v>5354</v>
      </c>
      <c r="I2274" s="18">
        <v>0</v>
      </c>
    </row>
    <row r="2275" spans="1:9" ht="30" x14ac:dyDescent="0.25">
      <c r="A2275" s="18" t="s">
        <v>2324</v>
      </c>
      <c r="B2275" s="11" t="s">
        <v>2727</v>
      </c>
      <c r="C2275" s="18" t="s">
        <v>4951</v>
      </c>
      <c r="D2275" s="16">
        <v>45383</v>
      </c>
      <c r="E2275" s="16">
        <v>45930</v>
      </c>
      <c r="F2275" s="18" t="s">
        <v>37</v>
      </c>
      <c r="G2275" s="18">
        <v>3</v>
      </c>
      <c r="H2275" s="18" t="s">
        <v>5354</v>
      </c>
      <c r="I2275" s="18">
        <v>0</v>
      </c>
    </row>
    <row r="2276" spans="1:9" ht="30" x14ac:dyDescent="0.25">
      <c r="A2276" s="18" t="s">
        <v>2325</v>
      </c>
      <c r="B2276" s="11" t="s">
        <v>2727</v>
      </c>
      <c r="C2276" s="18" t="s">
        <v>4952</v>
      </c>
      <c r="D2276" s="16">
        <v>45383</v>
      </c>
      <c r="E2276" s="16">
        <v>45930</v>
      </c>
      <c r="F2276" s="18" t="s">
        <v>37</v>
      </c>
      <c r="G2276" s="18">
        <v>3</v>
      </c>
      <c r="H2276" s="18" t="s">
        <v>5354</v>
      </c>
      <c r="I2276" s="18">
        <v>0</v>
      </c>
    </row>
    <row r="2277" spans="1:9" ht="15" x14ac:dyDescent="0.25">
      <c r="A2277" s="18" t="s">
        <v>2326</v>
      </c>
      <c r="B2277" s="11" t="s">
        <v>2727</v>
      </c>
      <c r="C2277" s="18" t="s">
        <v>4953</v>
      </c>
      <c r="D2277" s="16">
        <v>45383</v>
      </c>
      <c r="E2277" s="16">
        <v>45930</v>
      </c>
      <c r="F2277" s="18" t="s">
        <v>37</v>
      </c>
      <c r="G2277" s="18">
        <v>3</v>
      </c>
      <c r="H2277" s="18" t="s">
        <v>5354</v>
      </c>
      <c r="I2277" s="18">
        <v>0</v>
      </c>
    </row>
    <row r="2278" spans="1:9" ht="15" x14ac:dyDescent="0.25">
      <c r="A2278" s="18" t="s">
        <v>2327</v>
      </c>
      <c r="B2278" s="11" t="s">
        <v>2727</v>
      </c>
      <c r="C2278" s="18" t="s">
        <v>4954</v>
      </c>
      <c r="D2278" s="16">
        <v>45383</v>
      </c>
      <c r="E2278" s="16">
        <v>45930</v>
      </c>
      <c r="F2278" s="18" t="s">
        <v>37</v>
      </c>
      <c r="G2278" s="18">
        <v>3</v>
      </c>
      <c r="H2278" s="18" t="s">
        <v>5354</v>
      </c>
      <c r="I2278" s="18">
        <v>0</v>
      </c>
    </row>
    <row r="2279" spans="1:9" ht="30" x14ac:dyDescent="0.25">
      <c r="A2279" s="18" t="s">
        <v>2328</v>
      </c>
      <c r="B2279" s="11" t="s">
        <v>2727</v>
      </c>
      <c r="C2279" s="18" t="s">
        <v>4955</v>
      </c>
      <c r="D2279" s="16">
        <v>45383</v>
      </c>
      <c r="E2279" s="16">
        <v>45930</v>
      </c>
      <c r="F2279" s="18" t="s">
        <v>37</v>
      </c>
      <c r="G2279" s="18">
        <v>3</v>
      </c>
      <c r="H2279" s="18" t="s">
        <v>5354</v>
      </c>
      <c r="I2279" s="18">
        <v>0</v>
      </c>
    </row>
    <row r="2280" spans="1:9" ht="30" x14ac:dyDescent="0.25">
      <c r="A2280" s="18" t="s">
        <v>2329</v>
      </c>
      <c r="B2280" s="11" t="s">
        <v>2727</v>
      </c>
      <c r="C2280" s="18" t="s">
        <v>4956</v>
      </c>
      <c r="D2280" s="16">
        <v>45383</v>
      </c>
      <c r="E2280" s="16">
        <v>45930</v>
      </c>
      <c r="F2280" s="18" t="s">
        <v>37</v>
      </c>
      <c r="G2280" s="18">
        <v>3</v>
      </c>
      <c r="H2280" s="18" t="s">
        <v>5354</v>
      </c>
      <c r="I2280" s="18">
        <v>0</v>
      </c>
    </row>
    <row r="2281" spans="1:9" ht="30" x14ac:dyDescent="0.25">
      <c r="A2281" s="18" t="s">
        <v>2330</v>
      </c>
      <c r="B2281" s="11" t="s">
        <v>2727</v>
      </c>
      <c r="C2281" s="18" t="s">
        <v>4957</v>
      </c>
      <c r="D2281" s="16">
        <v>45383</v>
      </c>
      <c r="E2281" s="16">
        <v>45930</v>
      </c>
      <c r="F2281" s="18" t="s">
        <v>37</v>
      </c>
      <c r="G2281" s="18">
        <v>3</v>
      </c>
      <c r="H2281" s="18" t="s">
        <v>5354</v>
      </c>
      <c r="I2281" s="18">
        <v>0</v>
      </c>
    </row>
    <row r="2282" spans="1:9" ht="30" x14ac:dyDescent="0.25">
      <c r="A2282" s="18" t="s">
        <v>2331</v>
      </c>
      <c r="B2282" s="11" t="s">
        <v>2727</v>
      </c>
      <c r="C2282" s="18" t="s">
        <v>4958</v>
      </c>
      <c r="D2282" s="16">
        <v>45383</v>
      </c>
      <c r="E2282" s="16">
        <v>45930</v>
      </c>
      <c r="F2282" s="18" t="s">
        <v>37</v>
      </c>
      <c r="G2282" s="18">
        <v>3</v>
      </c>
      <c r="H2282" s="18" t="s">
        <v>5354</v>
      </c>
      <c r="I2282" s="18">
        <v>0</v>
      </c>
    </row>
    <row r="2283" spans="1:9" ht="30" x14ac:dyDescent="0.25">
      <c r="A2283" s="18" t="s">
        <v>2332</v>
      </c>
      <c r="B2283" s="11" t="s">
        <v>2727</v>
      </c>
      <c r="C2283" s="18" t="s">
        <v>4959</v>
      </c>
      <c r="D2283" s="16">
        <v>45383</v>
      </c>
      <c r="E2283" s="16">
        <v>45930</v>
      </c>
      <c r="F2283" s="18" t="s">
        <v>37</v>
      </c>
      <c r="G2283" s="18">
        <v>3</v>
      </c>
      <c r="H2283" s="18" t="s">
        <v>5354</v>
      </c>
      <c r="I2283" s="18">
        <v>0</v>
      </c>
    </row>
    <row r="2284" spans="1:9" ht="30" x14ac:dyDescent="0.25">
      <c r="A2284" s="18" t="s">
        <v>2333</v>
      </c>
      <c r="B2284" s="11" t="s">
        <v>2727</v>
      </c>
      <c r="C2284" s="18" t="s">
        <v>4960</v>
      </c>
      <c r="D2284" s="16">
        <v>45383</v>
      </c>
      <c r="E2284" s="16">
        <v>45930</v>
      </c>
      <c r="F2284" s="18" t="s">
        <v>37</v>
      </c>
      <c r="G2284" s="18">
        <v>3</v>
      </c>
      <c r="H2284" s="18" t="s">
        <v>5354</v>
      </c>
      <c r="I2284" s="18">
        <v>0</v>
      </c>
    </row>
    <row r="2285" spans="1:9" ht="30" x14ac:dyDescent="0.25">
      <c r="A2285" s="18" t="s">
        <v>2334</v>
      </c>
      <c r="B2285" s="11" t="s">
        <v>2727</v>
      </c>
      <c r="C2285" s="18" t="s">
        <v>4961</v>
      </c>
      <c r="D2285" s="16">
        <v>45383</v>
      </c>
      <c r="E2285" s="16">
        <v>45930</v>
      </c>
      <c r="F2285" s="18" t="s">
        <v>37</v>
      </c>
      <c r="G2285" s="18">
        <v>3</v>
      </c>
      <c r="H2285" s="18" t="s">
        <v>5354</v>
      </c>
      <c r="I2285" s="18">
        <v>0</v>
      </c>
    </row>
    <row r="2286" spans="1:9" ht="15" x14ac:dyDescent="0.25">
      <c r="A2286" s="18" t="s">
        <v>2335</v>
      </c>
      <c r="B2286" s="11" t="s">
        <v>2727</v>
      </c>
      <c r="C2286" s="18" t="s">
        <v>4962</v>
      </c>
      <c r="D2286" s="16">
        <v>45383</v>
      </c>
      <c r="E2286" s="16">
        <v>45930</v>
      </c>
      <c r="F2286" s="18" t="s">
        <v>37</v>
      </c>
      <c r="G2286" s="18">
        <v>3</v>
      </c>
      <c r="H2286" s="18" t="s">
        <v>5354</v>
      </c>
      <c r="I2286" s="18">
        <v>0</v>
      </c>
    </row>
    <row r="2287" spans="1:9" ht="30" x14ac:dyDescent="0.25">
      <c r="A2287" s="18" t="s">
        <v>2336</v>
      </c>
      <c r="B2287" s="11" t="s">
        <v>2727</v>
      </c>
      <c r="C2287" s="18" t="s">
        <v>4963</v>
      </c>
      <c r="D2287" s="16">
        <v>45383</v>
      </c>
      <c r="E2287" s="16">
        <v>45930</v>
      </c>
      <c r="F2287" s="18" t="s">
        <v>37</v>
      </c>
      <c r="G2287" s="18">
        <v>3</v>
      </c>
      <c r="H2287" s="18" t="s">
        <v>5354</v>
      </c>
      <c r="I2287" s="18">
        <v>0</v>
      </c>
    </row>
    <row r="2288" spans="1:9" ht="30" x14ac:dyDescent="0.25">
      <c r="A2288" s="18" t="s">
        <v>2337</v>
      </c>
      <c r="B2288" s="11" t="s">
        <v>2727</v>
      </c>
      <c r="C2288" s="18" t="s">
        <v>4964</v>
      </c>
      <c r="D2288" s="16">
        <v>45383</v>
      </c>
      <c r="E2288" s="16">
        <v>45930</v>
      </c>
      <c r="F2288" s="18" t="s">
        <v>37</v>
      </c>
      <c r="G2288" s="18">
        <v>3</v>
      </c>
      <c r="H2288" s="18" t="s">
        <v>5354</v>
      </c>
      <c r="I2288" s="18">
        <v>0</v>
      </c>
    </row>
    <row r="2289" spans="1:9" ht="30" x14ac:dyDescent="0.25">
      <c r="A2289" s="18" t="s">
        <v>2338</v>
      </c>
      <c r="B2289" s="11" t="s">
        <v>2727</v>
      </c>
      <c r="C2289" s="18" t="s">
        <v>4965</v>
      </c>
      <c r="D2289" s="16">
        <v>45383</v>
      </c>
      <c r="E2289" s="16">
        <v>45930</v>
      </c>
      <c r="F2289" s="18" t="s">
        <v>37</v>
      </c>
      <c r="G2289" s="18">
        <v>3</v>
      </c>
      <c r="H2289" s="18" t="s">
        <v>5354</v>
      </c>
      <c r="I2289" s="18">
        <v>0</v>
      </c>
    </row>
    <row r="2290" spans="1:9" ht="30" x14ac:dyDescent="0.25">
      <c r="A2290" s="18" t="s">
        <v>2339</v>
      </c>
      <c r="B2290" s="11" t="s">
        <v>2727</v>
      </c>
      <c r="C2290" s="18" t="s">
        <v>4966</v>
      </c>
      <c r="D2290" s="16">
        <v>45383</v>
      </c>
      <c r="E2290" s="16">
        <v>45930</v>
      </c>
      <c r="F2290" s="18" t="s">
        <v>37</v>
      </c>
      <c r="G2290" s="18">
        <v>3</v>
      </c>
      <c r="H2290" s="18" t="s">
        <v>5354</v>
      </c>
      <c r="I2290" s="18">
        <v>0</v>
      </c>
    </row>
    <row r="2291" spans="1:9" ht="30" x14ac:dyDescent="0.25">
      <c r="A2291" s="18" t="s">
        <v>2340</v>
      </c>
      <c r="B2291" s="11" t="s">
        <v>2727</v>
      </c>
      <c r="C2291" s="18" t="s">
        <v>4967</v>
      </c>
      <c r="D2291" s="16">
        <v>45383</v>
      </c>
      <c r="E2291" s="16">
        <v>45930</v>
      </c>
      <c r="F2291" s="18" t="s">
        <v>37</v>
      </c>
      <c r="G2291" s="18">
        <v>3</v>
      </c>
      <c r="H2291" s="18" t="s">
        <v>5354</v>
      </c>
      <c r="I2291" s="18">
        <v>0</v>
      </c>
    </row>
    <row r="2292" spans="1:9" ht="45" x14ac:dyDescent="0.25">
      <c r="A2292" s="18" t="s">
        <v>2341</v>
      </c>
      <c r="B2292" s="11" t="s">
        <v>2727</v>
      </c>
      <c r="C2292" s="18" t="s">
        <v>4968</v>
      </c>
      <c r="D2292" s="16">
        <v>45170</v>
      </c>
      <c r="E2292" s="16">
        <v>45626</v>
      </c>
      <c r="F2292" s="18" t="s">
        <v>37</v>
      </c>
      <c r="G2292" s="18">
        <v>1</v>
      </c>
      <c r="H2292" s="18" t="s">
        <v>5354</v>
      </c>
      <c r="I2292" s="18">
        <v>0</v>
      </c>
    </row>
    <row r="2293" spans="1:9" ht="45" x14ac:dyDescent="0.25">
      <c r="A2293" s="18" t="s">
        <v>2342</v>
      </c>
      <c r="B2293" s="11" t="s">
        <v>2727</v>
      </c>
      <c r="C2293" s="18" t="s">
        <v>4969</v>
      </c>
      <c r="D2293" s="16">
        <v>45261</v>
      </c>
      <c r="E2293" s="16">
        <v>45626</v>
      </c>
      <c r="F2293" s="18" t="s">
        <v>37</v>
      </c>
      <c r="G2293" s="18">
        <v>2</v>
      </c>
      <c r="H2293" s="18" t="s">
        <v>5354</v>
      </c>
      <c r="I2293" s="18">
        <v>0</v>
      </c>
    </row>
    <row r="2294" spans="1:9" ht="45" x14ac:dyDescent="0.25">
      <c r="A2294" s="18" t="s">
        <v>2343</v>
      </c>
      <c r="B2294" s="11" t="s">
        <v>2727</v>
      </c>
      <c r="C2294" s="18" t="s">
        <v>4970</v>
      </c>
      <c r="D2294" s="16">
        <v>45261</v>
      </c>
      <c r="E2294" s="16">
        <v>45626</v>
      </c>
      <c r="F2294" s="18" t="s">
        <v>37</v>
      </c>
      <c r="G2294" s="18">
        <v>2</v>
      </c>
      <c r="H2294" s="18" t="s">
        <v>5354</v>
      </c>
      <c r="I2294" s="18">
        <v>0</v>
      </c>
    </row>
    <row r="2295" spans="1:9" ht="45" x14ac:dyDescent="0.25">
      <c r="A2295" s="18" t="s">
        <v>2344</v>
      </c>
      <c r="B2295" s="11" t="s">
        <v>2727</v>
      </c>
      <c r="C2295" s="18" t="s">
        <v>4971</v>
      </c>
      <c r="D2295" s="16">
        <v>45261</v>
      </c>
      <c r="E2295" s="16">
        <v>45626</v>
      </c>
      <c r="F2295" s="18" t="s">
        <v>21</v>
      </c>
      <c r="G2295" s="18">
        <v>1</v>
      </c>
      <c r="H2295" s="18" t="s">
        <v>5354</v>
      </c>
      <c r="I2295" s="18">
        <v>0</v>
      </c>
    </row>
    <row r="2296" spans="1:9" ht="45" x14ac:dyDescent="0.25">
      <c r="A2296" s="18" t="s">
        <v>2345</v>
      </c>
      <c r="B2296" s="11" t="s">
        <v>2727</v>
      </c>
      <c r="C2296" s="18" t="s">
        <v>4972</v>
      </c>
      <c r="D2296" s="16">
        <v>45261</v>
      </c>
      <c r="E2296" s="16">
        <v>45626</v>
      </c>
      <c r="F2296" s="18" t="s">
        <v>21</v>
      </c>
      <c r="G2296" s="18">
        <v>1</v>
      </c>
      <c r="H2296" s="18" t="s">
        <v>5354</v>
      </c>
      <c r="I2296" s="18">
        <v>0</v>
      </c>
    </row>
    <row r="2297" spans="1:9" ht="45" x14ac:dyDescent="0.25">
      <c r="A2297" s="18" t="s">
        <v>2346</v>
      </c>
      <c r="B2297" s="11" t="s">
        <v>2727</v>
      </c>
      <c r="C2297" s="18" t="s">
        <v>4973</v>
      </c>
      <c r="D2297" s="16">
        <v>45261</v>
      </c>
      <c r="E2297" s="16">
        <v>45626</v>
      </c>
      <c r="F2297" s="18" t="s">
        <v>10</v>
      </c>
      <c r="G2297" s="18">
        <v>1</v>
      </c>
      <c r="H2297" s="18" t="s">
        <v>5354</v>
      </c>
      <c r="I2297" s="18">
        <v>0</v>
      </c>
    </row>
    <row r="2298" spans="1:9" ht="45" x14ac:dyDescent="0.25">
      <c r="A2298" s="18" t="s">
        <v>2347</v>
      </c>
      <c r="B2298" s="11" t="s">
        <v>2727</v>
      </c>
      <c r="C2298" s="18" t="s">
        <v>4974</v>
      </c>
      <c r="D2298" s="16">
        <v>45261</v>
      </c>
      <c r="E2298" s="16">
        <v>45626</v>
      </c>
      <c r="F2298" s="18" t="s">
        <v>10</v>
      </c>
      <c r="G2298" s="18">
        <v>1</v>
      </c>
      <c r="H2298" s="18" t="s">
        <v>5354</v>
      </c>
      <c r="I2298" s="18">
        <v>0</v>
      </c>
    </row>
    <row r="2299" spans="1:9" ht="45" x14ac:dyDescent="0.25">
      <c r="A2299" s="18" t="s">
        <v>2348</v>
      </c>
      <c r="B2299" s="11" t="s">
        <v>2727</v>
      </c>
      <c r="C2299" s="18" t="s">
        <v>4975</v>
      </c>
      <c r="D2299" s="16">
        <v>45261</v>
      </c>
      <c r="E2299" s="16">
        <v>45626</v>
      </c>
      <c r="F2299" s="18" t="s">
        <v>19</v>
      </c>
      <c r="G2299" s="18">
        <v>1</v>
      </c>
      <c r="H2299" s="18" t="s">
        <v>5354</v>
      </c>
      <c r="I2299" s="18">
        <v>0</v>
      </c>
    </row>
    <row r="2300" spans="1:9" ht="45" x14ac:dyDescent="0.25">
      <c r="A2300" s="18" t="s">
        <v>2349</v>
      </c>
      <c r="B2300" s="11" t="s">
        <v>2727</v>
      </c>
      <c r="C2300" s="18" t="s">
        <v>4976</v>
      </c>
      <c r="D2300" s="16">
        <v>45261</v>
      </c>
      <c r="E2300" s="16">
        <v>45626</v>
      </c>
      <c r="F2300" s="18" t="s">
        <v>15</v>
      </c>
      <c r="G2300" s="18">
        <v>1</v>
      </c>
      <c r="H2300" s="18" t="s">
        <v>5354</v>
      </c>
      <c r="I2300" s="18">
        <v>0</v>
      </c>
    </row>
    <row r="2301" spans="1:9" ht="45" x14ac:dyDescent="0.25">
      <c r="A2301" s="18" t="s">
        <v>2350</v>
      </c>
      <c r="B2301" s="11" t="s">
        <v>2727</v>
      </c>
      <c r="C2301" s="18" t="s">
        <v>4977</v>
      </c>
      <c r="D2301" s="16">
        <v>45261</v>
      </c>
      <c r="E2301" s="16">
        <v>45626</v>
      </c>
      <c r="F2301" s="18" t="s">
        <v>15</v>
      </c>
      <c r="G2301" s="18">
        <v>1</v>
      </c>
      <c r="H2301" s="18" t="s">
        <v>5354</v>
      </c>
      <c r="I2301" s="18">
        <v>0</v>
      </c>
    </row>
    <row r="2302" spans="1:9" ht="45" x14ac:dyDescent="0.25">
      <c r="A2302" s="18" t="s">
        <v>2351</v>
      </c>
      <c r="B2302" s="11" t="s">
        <v>2727</v>
      </c>
      <c r="C2302" s="18" t="s">
        <v>4978</v>
      </c>
      <c r="D2302" s="16">
        <v>45261</v>
      </c>
      <c r="E2302" s="16">
        <v>45626</v>
      </c>
      <c r="F2302" s="18" t="s">
        <v>15</v>
      </c>
      <c r="G2302" s="18">
        <v>1</v>
      </c>
      <c r="H2302" s="18" t="s">
        <v>5354</v>
      </c>
      <c r="I2302" s="18">
        <v>0</v>
      </c>
    </row>
    <row r="2303" spans="1:9" ht="30" x14ac:dyDescent="0.25">
      <c r="A2303" s="18" t="s">
        <v>2352</v>
      </c>
      <c r="B2303" s="11" t="s">
        <v>2727</v>
      </c>
      <c r="C2303" s="18" t="s">
        <v>4979</v>
      </c>
      <c r="D2303" s="16">
        <v>45261</v>
      </c>
      <c r="E2303" s="16">
        <v>45626</v>
      </c>
      <c r="F2303" s="18" t="s">
        <v>37</v>
      </c>
      <c r="G2303" s="18">
        <v>1</v>
      </c>
      <c r="H2303" s="18" t="s">
        <v>5354</v>
      </c>
      <c r="I2303" s="18">
        <v>0</v>
      </c>
    </row>
    <row r="2304" spans="1:9" ht="30" x14ac:dyDescent="0.25">
      <c r="A2304" s="18" t="s">
        <v>2353</v>
      </c>
      <c r="B2304" s="11" t="s">
        <v>2727</v>
      </c>
      <c r="C2304" s="18" t="s">
        <v>4980</v>
      </c>
      <c r="D2304" s="16">
        <v>45261</v>
      </c>
      <c r="E2304" s="16">
        <v>45626</v>
      </c>
      <c r="F2304" s="18" t="s">
        <v>37</v>
      </c>
      <c r="G2304" s="18">
        <v>1</v>
      </c>
      <c r="H2304" s="18" t="s">
        <v>5354</v>
      </c>
      <c r="I2304" s="18">
        <v>0</v>
      </c>
    </row>
    <row r="2305" spans="1:9" ht="30" x14ac:dyDescent="0.25">
      <c r="A2305" s="18" t="s">
        <v>2354</v>
      </c>
      <c r="B2305" s="11" t="s">
        <v>2727</v>
      </c>
      <c r="C2305" s="18" t="s">
        <v>4981</v>
      </c>
      <c r="D2305" s="16">
        <v>45261</v>
      </c>
      <c r="E2305" s="16">
        <v>45626</v>
      </c>
      <c r="F2305" s="18" t="s">
        <v>37</v>
      </c>
      <c r="G2305" s="18">
        <v>1</v>
      </c>
      <c r="H2305" s="18" t="s">
        <v>5354</v>
      </c>
      <c r="I2305" s="18">
        <v>0</v>
      </c>
    </row>
    <row r="2306" spans="1:9" ht="30" x14ac:dyDescent="0.25">
      <c r="A2306" s="18" t="s">
        <v>2355</v>
      </c>
      <c r="B2306" s="11" t="s">
        <v>2727</v>
      </c>
      <c r="C2306" s="18" t="s">
        <v>4982</v>
      </c>
      <c r="D2306" s="16">
        <v>45261</v>
      </c>
      <c r="E2306" s="16">
        <v>45626</v>
      </c>
      <c r="F2306" s="18" t="s">
        <v>37</v>
      </c>
      <c r="G2306" s="18">
        <v>1</v>
      </c>
      <c r="H2306" s="18" t="s">
        <v>5354</v>
      </c>
      <c r="I2306" s="18">
        <v>0</v>
      </c>
    </row>
    <row r="2307" spans="1:9" ht="30" x14ac:dyDescent="0.25">
      <c r="A2307" s="18" t="s">
        <v>2356</v>
      </c>
      <c r="B2307" s="11" t="s">
        <v>2727</v>
      </c>
      <c r="C2307" s="18" t="s">
        <v>4983</v>
      </c>
      <c r="D2307" s="16">
        <v>45261</v>
      </c>
      <c r="E2307" s="16">
        <v>45626</v>
      </c>
      <c r="F2307" s="18" t="s">
        <v>37</v>
      </c>
      <c r="G2307" s="18">
        <v>1</v>
      </c>
      <c r="H2307" s="18" t="s">
        <v>5354</v>
      </c>
      <c r="I2307" s="18">
        <v>0</v>
      </c>
    </row>
    <row r="2308" spans="1:9" ht="30" x14ac:dyDescent="0.25">
      <c r="A2308" s="18" t="s">
        <v>2357</v>
      </c>
      <c r="B2308" s="11" t="s">
        <v>2727</v>
      </c>
      <c r="C2308" s="18" t="s">
        <v>4984</v>
      </c>
      <c r="D2308" s="16">
        <v>45261</v>
      </c>
      <c r="E2308" s="16">
        <v>45626</v>
      </c>
      <c r="F2308" s="18" t="s">
        <v>37</v>
      </c>
      <c r="G2308" s="18">
        <v>1</v>
      </c>
      <c r="H2308" s="18" t="s">
        <v>5354</v>
      </c>
      <c r="I2308" s="18">
        <v>0</v>
      </c>
    </row>
    <row r="2309" spans="1:9" ht="30" x14ac:dyDescent="0.25">
      <c r="A2309" s="18" t="s">
        <v>2358</v>
      </c>
      <c r="B2309" s="11" t="s">
        <v>2727</v>
      </c>
      <c r="C2309" s="18" t="s">
        <v>4985</v>
      </c>
      <c r="D2309" s="16">
        <v>45261</v>
      </c>
      <c r="E2309" s="16">
        <v>45626</v>
      </c>
      <c r="F2309" s="18" t="s">
        <v>37</v>
      </c>
      <c r="G2309" s="18">
        <v>1</v>
      </c>
      <c r="H2309" s="18" t="s">
        <v>5354</v>
      </c>
      <c r="I2309" s="18">
        <v>0</v>
      </c>
    </row>
    <row r="2310" spans="1:9" ht="30" x14ac:dyDescent="0.25">
      <c r="A2310" s="18" t="s">
        <v>2359</v>
      </c>
      <c r="B2310" s="11" t="s">
        <v>2727</v>
      </c>
      <c r="C2310" s="18" t="s">
        <v>4986</v>
      </c>
      <c r="D2310" s="16">
        <v>45261</v>
      </c>
      <c r="E2310" s="16">
        <v>45626</v>
      </c>
      <c r="F2310" s="18" t="s">
        <v>37</v>
      </c>
      <c r="G2310" s="18">
        <v>1</v>
      </c>
      <c r="H2310" s="18" t="s">
        <v>5354</v>
      </c>
      <c r="I2310" s="18">
        <v>0</v>
      </c>
    </row>
    <row r="2311" spans="1:9" ht="30" x14ac:dyDescent="0.25">
      <c r="A2311" s="18" t="s">
        <v>2360</v>
      </c>
      <c r="B2311" s="11" t="s">
        <v>2727</v>
      </c>
      <c r="C2311" s="18" t="s">
        <v>4987</v>
      </c>
      <c r="D2311" s="16">
        <v>45261</v>
      </c>
      <c r="E2311" s="16">
        <v>45626</v>
      </c>
      <c r="F2311" s="18" t="s">
        <v>37</v>
      </c>
      <c r="G2311" s="18">
        <v>2</v>
      </c>
      <c r="H2311" s="18" t="s">
        <v>5354</v>
      </c>
      <c r="I2311" s="18">
        <v>0</v>
      </c>
    </row>
    <row r="2312" spans="1:9" ht="30" x14ac:dyDescent="0.25">
      <c r="A2312" s="18" t="s">
        <v>2361</v>
      </c>
      <c r="B2312" s="11" t="s">
        <v>2727</v>
      </c>
      <c r="C2312" s="18" t="s">
        <v>4988</v>
      </c>
      <c r="D2312" s="16">
        <v>45261</v>
      </c>
      <c r="E2312" s="16">
        <v>45626</v>
      </c>
      <c r="F2312" s="18" t="s">
        <v>37</v>
      </c>
      <c r="G2312" s="18">
        <v>2</v>
      </c>
      <c r="H2312" s="18" t="s">
        <v>5354</v>
      </c>
      <c r="I2312" s="18">
        <v>0</v>
      </c>
    </row>
    <row r="2313" spans="1:9" ht="45" x14ac:dyDescent="0.25">
      <c r="A2313" s="18" t="s">
        <v>2362</v>
      </c>
      <c r="B2313" s="11" t="s">
        <v>2727</v>
      </c>
      <c r="C2313" s="18" t="s">
        <v>4989</v>
      </c>
      <c r="D2313" s="16">
        <v>45261</v>
      </c>
      <c r="E2313" s="16">
        <v>45626</v>
      </c>
      <c r="F2313" s="18" t="s">
        <v>37</v>
      </c>
      <c r="G2313" s="18">
        <v>2</v>
      </c>
      <c r="H2313" s="18" t="s">
        <v>5354</v>
      </c>
      <c r="I2313" s="18">
        <v>0</v>
      </c>
    </row>
    <row r="2314" spans="1:9" ht="45" x14ac:dyDescent="0.25">
      <c r="A2314" s="18" t="s">
        <v>2363</v>
      </c>
      <c r="B2314" s="11" t="s">
        <v>2727</v>
      </c>
      <c r="C2314" s="18" t="s">
        <v>4990</v>
      </c>
      <c r="D2314" s="16">
        <v>45261</v>
      </c>
      <c r="E2314" s="16">
        <v>45626</v>
      </c>
      <c r="F2314" s="18" t="s">
        <v>37</v>
      </c>
      <c r="G2314" s="18">
        <v>2</v>
      </c>
      <c r="H2314" s="18" t="s">
        <v>5354</v>
      </c>
      <c r="I2314" s="18">
        <v>0</v>
      </c>
    </row>
    <row r="2315" spans="1:9" ht="30" x14ac:dyDescent="0.25">
      <c r="A2315" s="18" t="s">
        <v>2364</v>
      </c>
      <c r="B2315" s="11" t="s">
        <v>2727</v>
      </c>
      <c r="C2315" s="18" t="s">
        <v>4991</v>
      </c>
      <c r="D2315" s="16">
        <v>45261</v>
      </c>
      <c r="E2315" s="16">
        <v>45626</v>
      </c>
      <c r="F2315" s="18" t="s">
        <v>37</v>
      </c>
      <c r="G2315" s="18">
        <v>2</v>
      </c>
      <c r="H2315" s="18" t="s">
        <v>5354</v>
      </c>
      <c r="I2315" s="18">
        <v>0</v>
      </c>
    </row>
    <row r="2316" spans="1:9" ht="30" x14ac:dyDescent="0.25">
      <c r="A2316" s="18" t="s">
        <v>2365</v>
      </c>
      <c r="B2316" s="11" t="s">
        <v>2727</v>
      </c>
      <c r="C2316" s="18" t="s">
        <v>4992</v>
      </c>
      <c r="D2316" s="16">
        <v>45261</v>
      </c>
      <c r="E2316" s="16">
        <v>45626</v>
      </c>
      <c r="F2316" s="18" t="s">
        <v>37</v>
      </c>
      <c r="G2316" s="18">
        <v>2</v>
      </c>
      <c r="H2316" s="18" t="s">
        <v>5354</v>
      </c>
      <c r="I2316" s="18">
        <v>0</v>
      </c>
    </row>
    <row r="2317" spans="1:9" ht="30" x14ac:dyDescent="0.25">
      <c r="A2317" s="18" t="s">
        <v>2366</v>
      </c>
      <c r="B2317" s="11" t="s">
        <v>2727</v>
      </c>
      <c r="C2317" s="18" t="s">
        <v>4993</v>
      </c>
      <c r="D2317" s="16">
        <v>45261</v>
      </c>
      <c r="E2317" s="16">
        <v>45626</v>
      </c>
      <c r="F2317" s="18" t="s">
        <v>37</v>
      </c>
      <c r="G2317" s="18">
        <v>2</v>
      </c>
      <c r="H2317" s="18" t="s">
        <v>5354</v>
      </c>
      <c r="I2317" s="18">
        <v>0</v>
      </c>
    </row>
    <row r="2318" spans="1:9" ht="30" x14ac:dyDescent="0.25">
      <c r="A2318" s="18" t="s">
        <v>2367</v>
      </c>
      <c r="B2318" s="11" t="s">
        <v>2727</v>
      </c>
      <c r="C2318" s="18" t="s">
        <v>4994</v>
      </c>
      <c r="D2318" s="16">
        <v>45261</v>
      </c>
      <c r="E2318" s="16">
        <v>45626</v>
      </c>
      <c r="F2318" s="18" t="s">
        <v>37</v>
      </c>
      <c r="G2318" s="18">
        <v>2</v>
      </c>
      <c r="H2318" s="18" t="s">
        <v>5354</v>
      </c>
      <c r="I2318" s="18">
        <v>0</v>
      </c>
    </row>
    <row r="2319" spans="1:9" ht="30" x14ac:dyDescent="0.25">
      <c r="A2319" s="18" t="s">
        <v>2368</v>
      </c>
      <c r="B2319" s="11" t="s">
        <v>2727</v>
      </c>
      <c r="C2319" s="18" t="s">
        <v>4995</v>
      </c>
      <c r="D2319" s="16">
        <v>45261</v>
      </c>
      <c r="E2319" s="16">
        <v>45626</v>
      </c>
      <c r="F2319" s="18" t="s">
        <v>37</v>
      </c>
      <c r="G2319" s="18">
        <v>2</v>
      </c>
      <c r="H2319" s="18" t="s">
        <v>5354</v>
      </c>
      <c r="I2319" s="18">
        <v>0</v>
      </c>
    </row>
    <row r="2320" spans="1:9" ht="30" x14ac:dyDescent="0.25">
      <c r="A2320" s="18" t="s">
        <v>2369</v>
      </c>
      <c r="B2320" s="11" t="s">
        <v>2727</v>
      </c>
      <c r="C2320" s="18" t="s">
        <v>4996</v>
      </c>
      <c r="D2320" s="16">
        <v>45261</v>
      </c>
      <c r="E2320" s="16">
        <v>45626</v>
      </c>
      <c r="F2320" s="18" t="s">
        <v>37</v>
      </c>
      <c r="G2320" s="18">
        <v>2</v>
      </c>
      <c r="H2320" s="18" t="s">
        <v>5354</v>
      </c>
      <c r="I2320" s="18">
        <v>0</v>
      </c>
    </row>
    <row r="2321" spans="1:9" ht="30" x14ac:dyDescent="0.25">
      <c r="A2321" s="18" t="s">
        <v>2370</v>
      </c>
      <c r="B2321" s="11" t="s">
        <v>2727</v>
      </c>
      <c r="C2321" s="18" t="s">
        <v>4997</v>
      </c>
      <c r="D2321" s="16">
        <v>45261</v>
      </c>
      <c r="E2321" s="16">
        <v>45626</v>
      </c>
      <c r="F2321" s="18" t="s">
        <v>37</v>
      </c>
      <c r="G2321" s="18">
        <v>2</v>
      </c>
      <c r="H2321" s="18" t="s">
        <v>5354</v>
      </c>
      <c r="I2321" s="18">
        <v>0</v>
      </c>
    </row>
    <row r="2322" spans="1:9" ht="30" x14ac:dyDescent="0.25">
      <c r="A2322" s="18" t="s">
        <v>2371</v>
      </c>
      <c r="B2322" s="11" t="s">
        <v>2727</v>
      </c>
      <c r="C2322" s="18" t="s">
        <v>4998</v>
      </c>
      <c r="D2322" s="16">
        <v>45261</v>
      </c>
      <c r="E2322" s="16">
        <v>45626</v>
      </c>
      <c r="F2322" s="18" t="s">
        <v>37</v>
      </c>
      <c r="G2322" s="18">
        <v>2</v>
      </c>
      <c r="H2322" s="18" t="s">
        <v>5354</v>
      </c>
      <c r="I2322" s="18">
        <v>0</v>
      </c>
    </row>
    <row r="2323" spans="1:9" ht="30" x14ac:dyDescent="0.25">
      <c r="A2323" s="18" t="s">
        <v>2372</v>
      </c>
      <c r="B2323" s="11" t="s">
        <v>2727</v>
      </c>
      <c r="C2323" s="18" t="s">
        <v>4999</v>
      </c>
      <c r="D2323" s="16">
        <v>45261</v>
      </c>
      <c r="E2323" s="16">
        <v>45626</v>
      </c>
      <c r="F2323" s="18" t="s">
        <v>37</v>
      </c>
      <c r="G2323" s="18">
        <v>2</v>
      </c>
      <c r="H2323" s="18" t="s">
        <v>5354</v>
      </c>
      <c r="I2323" s="18">
        <v>0</v>
      </c>
    </row>
    <row r="2324" spans="1:9" ht="30" x14ac:dyDescent="0.25">
      <c r="A2324" s="18" t="s">
        <v>2373</v>
      </c>
      <c r="B2324" s="11" t="s">
        <v>2727</v>
      </c>
      <c r="C2324" s="18" t="s">
        <v>5000</v>
      </c>
      <c r="D2324" s="16">
        <v>45261</v>
      </c>
      <c r="E2324" s="16">
        <v>45626</v>
      </c>
      <c r="F2324" s="18" t="s">
        <v>37</v>
      </c>
      <c r="G2324" s="18">
        <v>2</v>
      </c>
      <c r="H2324" s="18" t="s">
        <v>5354</v>
      </c>
      <c r="I2324" s="18">
        <v>0</v>
      </c>
    </row>
    <row r="2325" spans="1:9" ht="30" x14ac:dyDescent="0.25">
      <c r="A2325" s="18" t="s">
        <v>2374</v>
      </c>
      <c r="B2325" s="11" t="s">
        <v>2727</v>
      </c>
      <c r="C2325" s="18" t="s">
        <v>5001</v>
      </c>
      <c r="D2325" s="16">
        <v>45261</v>
      </c>
      <c r="E2325" s="16">
        <v>45626</v>
      </c>
      <c r="F2325" s="18" t="s">
        <v>37</v>
      </c>
      <c r="G2325" s="18">
        <v>2</v>
      </c>
      <c r="H2325" s="18" t="s">
        <v>5354</v>
      </c>
      <c r="I2325" s="18">
        <v>0</v>
      </c>
    </row>
    <row r="2326" spans="1:9" ht="30" x14ac:dyDescent="0.25">
      <c r="A2326" s="18" t="s">
        <v>2375</v>
      </c>
      <c r="B2326" s="11" t="s">
        <v>2727</v>
      </c>
      <c r="C2326" s="18" t="s">
        <v>5002</v>
      </c>
      <c r="D2326" s="16">
        <v>45261</v>
      </c>
      <c r="E2326" s="16">
        <v>45626</v>
      </c>
      <c r="F2326" s="18" t="s">
        <v>37</v>
      </c>
      <c r="G2326" s="18">
        <v>2</v>
      </c>
      <c r="H2326" s="18" t="s">
        <v>5354</v>
      </c>
      <c r="I2326" s="18">
        <v>0</v>
      </c>
    </row>
    <row r="2327" spans="1:9" ht="30" x14ac:dyDescent="0.25">
      <c r="A2327" s="18" t="s">
        <v>2376</v>
      </c>
      <c r="B2327" s="11" t="s">
        <v>2727</v>
      </c>
      <c r="C2327" s="18" t="s">
        <v>5003</v>
      </c>
      <c r="D2327" s="16">
        <v>45261</v>
      </c>
      <c r="E2327" s="16">
        <v>45626</v>
      </c>
      <c r="F2327" s="18" t="s">
        <v>37</v>
      </c>
      <c r="G2327" s="18">
        <v>2</v>
      </c>
      <c r="H2327" s="18" t="s">
        <v>5354</v>
      </c>
      <c r="I2327" s="18">
        <v>0</v>
      </c>
    </row>
    <row r="2328" spans="1:9" ht="30" x14ac:dyDescent="0.25">
      <c r="A2328" s="18" t="s">
        <v>2377</v>
      </c>
      <c r="B2328" s="11" t="s">
        <v>2727</v>
      </c>
      <c r="C2328" s="18" t="s">
        <v>5004</v>
      </c>
      <c r="D2328" s="16">
        <v>45261</v>
      </c>
      <c r="E2328" s="16">
        <v>45626</v>
      </c>
      <c r="F2328" s="18" t="s">
        <v>37</v>
      </c>
      <c r="G2328" s="18">
        <v>2</v>
      </c>
      <c r="H2328" s="18" t="s">
        <v>5354</v>
      </c>
      <c r="I2328" s="18">
        <v>0</v>
      </c>
    </row>
    <row r="2329" spans="1:9" ht="30" x14ac:dyDescent="0.25">
      <c r="A2329" s="18" t="s">
        <v>2378</v>
      </c>
      <c r="B2329" s="11" t="s">
        <v>2727</v>
      </c>
      <c r="C2329" s="18" t="s">
        <v>5005</v>
      </c>
      <c r="D2329" s="16">
        <v>45261</v>
      </c>
      <c r="E2329" s="16">
        <v>45626</v>
      </c>
      <c r="F2329" s="18" t="s">
        <v>37</v>
      </c>
      <c r="G2329" s="18">
        <v>2</v>
      </c>
      <c r="H2329" s="18" t="s">
        <v>5354</v>
      </c>
      <c r="I2329" s="18">
        <v>0</v>
      </c>
    </row>
    <row r="2330" spans="1:9" ht="30" x14ac:dyDescent="0.25">
      <c r="A2330" s="18" t="s">
        <v>2379</v>
      </c>
      <c r="B2330" s="11" t="s">
        <v>2727</v>
      </c>
      <c r="C2330" s="18" t="s">
        <v>5006</v>
      </c>
      <c r="D2330" s="16">
        <v>45261</v>
      </c>
      <c r="E2330" s="16">
        <v>45626</v>
      </c>
      <c r="F2330" s="18" t="s">
        <v>37</v>
      </c>
      <c r="G2330" s="18">
        <v>2</v>
      </c>
      <c r="H2330" s="18" t="s">
        <v>5354</v>
      </c>
      <c r="I2330" s="18">
        <v>0</v>
      </c>
    </row>
    <row r="2331" spans="1:9" ht="30" x14ac:dyDescent="0.25">
      <c r="A2331" s="18" t="s">
        <v>2380</v>
      </c>
      <c r="B2331" s="11" t="s">
        <v>2727</v>
      </c>
      <c r="C2331" s="18" t="s">
        <v>5007</v>
      </c>
      <c r="D2331" s="16">
        <v>45261</v>
      </c>
      <c r="E2331" s="16">
        <v>45626</v>
      </c>
      <c r="F2331" s="18" t="s">
        <v>37</v>
      </c>
      <c r="G2331" s="18">
        <v>2</v>
      </c>
      <c r="H2331" s="18" t="s">
        <v>5354</v>
      </c>
      <c r="I2331" s="18">
        <v>0</v>
      </c>
    </row>
    <row r="2332" spans="1:9" ht="30" x14ac:dyDescent="0.25">
      <c r="A2332" s="18" t="s">
        <v>2381</v>
      </c>
      <c r="B2332" s="11" t="s">
        <v>2727</v>
      </c>
      <c r="C2332" s="18" t="s">
        <v>5008</v>
      </c>
      <c r="D2332" s="16">
        <v>45261</v>
      </c>
      <c r="E2332" s="16">
        <v>45626</v>
      </c>
      <c r="F2332" s="18" t="s">
        <v>37</v>
      </c>
      <c r="G2332" s="18">
        <v>2</v>
      </c>
      <c r="H2332" s="18" t="s">
        <v>5354</v>
      </c>
      <c r="I2332" s="18">
        <v>0</v>
      </c>
    </row>
    <row r="2333" spans="1:9" ht="30" x14ac:dyDescent="0.25">
      <c r="A2333" s="18" t="s">
        <v>2382</v>
      </c>
      <c r="B2333" s="11" t="s">
        <v>2727</v>
      </c>
      <c r="C2333" s="18" t="s">
        <v>5009</v>
      </c>
      <c r="D2333" s="16">
        <v>45261</v>
      </c>
      <c r="E2333" s="16">
        <v>45626</v>
      </c>
      <c r="F2333" s="18" t="s">
        <v>37</v>
      </c>
      <c r="G2333" s="18">
        <v>2</v>
      </c>
      <c r="H2333" s="18" t="s">
        <v>5354</v>
      </c>
      <c r="I2333" s="18">
        <v>0</v>
      </c>
    </row>
    <row r="2334" spans="1:9" ht="30" x14ac:dyDescent="0.25">
      <c r="A2334" s="18" t="s">
        <v>2383</v>
      </c>
      <c r="B2334" s="11" t="s">
        <v>2727</v>
      </c>
      <c r="C2334" s="18" t="s">
        <v>5010</v>
      </c>
      <c r="D2334" s="16">
        <v>45261</v>
      </c>
      <c r="E2334" s="16">
        <v>45626</v>
      </c>
      <c r="F2334" s="18" t="s">
        <v>37</v>
      </c>
      <c r="G2334" s="18">
        <v>2</v>
      </c>
      <c r="H2334" s="18" t="s">
        <v>5354</v>
      </c>
      <c r="I2334" s="18">
        <v>0</v>
      </c>
    </row>
    <row r="2335" spans="1:9" ht="30" x14ac:dyDescent="0.25">
      <c r="A2335" s="18" t="s">
        <v>2384</v>
      </c>
      <c r="B2335" s="11" t="s">
        <v>2727</v>
      </c>
      <c r="C2335" s="18" t="s">
        <v>5011</v>
      </c>
      <c r="D2335" s="16">
        <v>45261</v>
      </c>
      <c r="E2335" s="16">
        <v>45626</v>
      </c>
      <c r="F2335" s="18" t="s">
        <v>37</v>
      </c>
      <c r="G2335" s="18">
        <v>2</v>
      </c>
      <c r="H2335" s="18" t="s">
        <v>5354</v>
      </c>
      <c r="I2335" s="18">
        <v>0</v>
      </c>
    </row>
    <row r="2336" spans="1:9" ht="30" x14ac:dyDescent="0.25">
      <c r="A2336" s="18" t="s">
        <v>2385</v>
      </c>
      <c r="B2336" s="11" t="s">
        <v>2727</v>
      </c>
      <c r="C2336" s="18" t="s">
        <v>5012</v>
      </c>
      <c r="D2336" s="16">
        <v>45261</v>
      </c>
      <c r="E2336" s="16">
        <v>45626</v>
      </c>
      <c r="F2336" s="18" t="s">
        <v>37</v>
      </c>
      <c r="G2336" s="18">
        <v>2</v>
      </c>
      <c r="H2336" s="18" t="s">
        <v>5354</v>
      </c>
      <c r="I2336" s="18">
        <v>0</v>
      </c>
    </row>
    <row r="2337" spans="1:9" ht="30" x14ac:dyDescent="0.25">
      <c r="A2337" s="18" t="s">
        <v>2386</v>
      </c>
      <c r="B2337" s="11" t="s">
        <v>2727</v>
      </c>
      <c r="C2337" s="18" t="s">
        <v>5013</v>
      </c>
      <c r="D2337" s="16">
        <v>45261</v>
      </c>
      <c r="E2337" s="16">
        <v>45626</v>
      </c>
      <c r="F2337" s="18" t="s">
        <v>37</v>
      </c>
      <c r="G2337" s="18">
        <v>2</v>
      </c>
      <c r="H2337" s="18" t="s">
        <v>5354</v>
      </c>
      <c r="I2337" s="18">
        <v>0</v>
      </c>
    </row>
    <row r="2338" spans="1:9" ht="30" x14ac:dyDescent="0.25">
      <c r="A2338" s="18" t="s">
        <v>2387</v>
      </c>
      <c r="B2338" s="11" t="s">
        <v>2727</v>
      </c>
      <c r="C2338" s="18" t="s">
        <v>5014</v>
      </c>
      <c r="D2338" s="16">
        <v>45261</v>
      </c>
      <c r="E2338" s="16">
        <v>45626</v>
      </c>
      <c r="F2338" s="18" t="s">
        <v>37</v>
      </c>
      <c r="G2338" s="18">
        <v>2</v>
      </c>
      <c r="H2338" s="18" t="s">
        <v>5354</v>
      </c>
      <c r="I2338" s="18">
        <v>0</v>
      </c>
    </row>
    <row r="2339" spans="1:9" ht="30" x14ac:dyDescent="0.25">
      <c r="A2339" s="18" t="s">
        <v>2388</v>
      </c>
      <c r="B2339" s="11" t="s">
        <v>2727</v>
      </c>
      <c r="C2339" s="18" t="s">
        <v>5015</v>
      </c>
      <c r="D2339" s="16">
        <v>45261</v>
      </c>
      <c r="E2339" s="16">
        <v>45626</v>
      </c>
      <c r="F2339" s="18" t="s">
        <v>37</v>
      </c>
      <c r="G2339" s="18">
        <v>2</v>
      </c>
      <c r="H2339" s="18" t="s">
        <v>5354</v>
      </c>
      <c r="I2339" s="18">
        <v>0</v>
      </c>
    </row>
    <row r="2340" spans="1:9" ht="30" x14ac:dyDescent="0.25">
      <c r="A2340" s="18" t="s">
        <v>2389</v>
      </c>
      <c r="B2340" s="11" t="s">
        <v>2727</v>
      </c>
      <c r="C2340" s="18" t="s">
        <v>5016</v>
      </c>
      <c r="D2340" s="16">
        <v>45261</v>
      </c>
      <c r="E2340" s="16">
        <v>45626</v>
      </c>
      <c r="F2340" s="18" t="s">
        <v>37</v>
      </c>
      <c r="G2340" s="18">
        <v>2</v>
      </c>
      <c r="H2340" s="18" t="s">
        <v>5354</v>
      </c>
      <c r="I2340" s="18">
        <v>0</v>
      </c>
    </row>
    <row r="2341" spans="1:9" ht="30" x14ac:dyDescent="0.25">
      <c r="A2341" s="18" t="s">
        <v>2390</v>
      </c>
      <c r="B2341" s="11" t="s">
        <v>2727</v>
      </c>
      <c r="C2341" s="18" t="s">
        <v>5017</v>
      </c>
      <c r="D2341" s="16">
        <v>45261</v>
      </c>
      <c r="E2341" s="16">
        <v>45626</v>
      </c>
      <c r="F2341" s="18" t="s">
        <v>37</v>
      </c>
      <c r="G2341" s="18">
        <v>2</v>
      </c>
      <c r="H2341" s="18" t="s">
        <v>5354</v>
      </c>
      <c r="I2341" s="18">
        <v>0</v>
      </c>
    </row>
    <row r="2342" spans="1:9" ht="30" x14ac:dyDescent="0.25">
      <c r="A2342" s="18" t="s">
        <v>2391</v>
      </c>
      <c r="B2342" s="11" t="s">
        <v>2727</v>
      </c>
      <c r="C2342" s="18" t="s">
        <v>5018</v>
      </c>
      <c r="D2342" s="16">
        <v>45261</v>
      </c>
      <c r="E2342" s="16">
        <v>45626</v>
      </c>
      <c r="F2342" s="18" t="s">
        <v>37</v>
      </c>
      <c r="G2342" s="18">
        <v>2</v>
      </c>
      <c r="H2342" s="18" t="s">
        <v>5354</v>
      </c>
      <c r="I2342" s="18">
        <v>0</v>
      </c>
    </row>
    <row r="2343" spans="1:9" ht="30" x14ac:dyDescent="0.25">
      <c r="A2343" s="18" t="s">
        <v>2392</v>
      </c>
      <c r="B2343" s="11" t="s">
        <v>2727</v>
      </c>
      <c r="C2343" s="18" t="s">
        <v>5019</v>
      </c>
      <c r="D2343" s="16">
        <v>45261</v>
      </c>
      <c r="E2343" s="16">
        <v>45626</v>
      </c>
      <c r="F2343" s="18" t="s">
        <v>37</v>
      </c>
      <c r="G2343" s="18">
        <v>2</v>
      </c>
      <c r="H2343" s="18" t="s">
        <v>5354</v>
      </c>
      <c r="I2343" s="18">
        <v>0</v>
      </c>
    </row>
    <row r="2344" spans="1:9" ht="30" x14ac:dyDescent="0.25">
      <c r="A2344" s="18" t="s">
        <v>2393</v>
      </c>
      <c r="B2344" s="11" t="s">
        <v>2727</v>
      </c>
      <c r="C2344" s="18" t="s">
        <v>5020</v>
      </c>
      <c r="D2344" s="16">
        <v>45200</v>
      </c>
      <c r="E2344" s="16">
        <v>45565</v>
      </c>
      <c r="F2344" s="18" t="s">
        <v>10</v>
      </c>
      <c r="G2344" s="18">
        <v>2</v>
      </c>
      <c r="H2344" s="18" t="s">
        <v>5354</v>
      </c>
      <c r="I2344" s="18">
        <v>0</v>
      </c>
    </row>
    <row r="2345" spans="1:9" ht="60" x14ac:dyDescent="0.25">
      <c r="A2345" s="18" t="s">
        <v>2394</v>
      </c>
      <c r="B2345" s="11" t="s">
        <v>2727</v>
      </c>
      <c r="C2345" s="18" t="s">
        <v>5021</v>
      </c>
      <c r="D2345" s="16">
        <v>45200</v>
      </c>
      <c r="E2345" s="16">
        <v>45260</v>
      </c>
      <c r="F2345" s="18" t="s">
        <v>37</v>
      </c>
      <c r="G2345" s="18">
        <v>2</v>
      </c>
      <c r="H2345" s="18" t="s">
        <v>5354</v>
      </c>
      <c r="I2345" s="18">
        <v>0</v>
      </c>
    </row>
    <row r="2346" spans="1:9" ht="60" x14ac:dyDescent="0.25">
      <c r="A2346" s="18" t="s">
        <v>2395</v>
      </c>
      <c r="B2346" s="11" t="s">
        <v>2727</v>
      </c>
      <c r="C2346" s="18" t="s">
        <v>5022</v>
      </c>
      <c r="D2346" s="16">
        <v>45200</v>
      </c>
      <c r="E2346" s="16">
        <v>45473</v>
      </c>
      <c r="F2346" s="18" t="s">
        <v>37</v>
      </c>
      <c r="G2346" s="18">
        <v>2</v>
      </c>
      <c r="H2346" s="18" t="s">
        <v>5354</v>
      </c>
      <c r="I2346" s="18">
        <v>0</v>
      </c>
    </row>
    <row r="2347" spans="1:9" ht="60" x14ac:dyDescent="0.25">
      <c r="A2347" s="18" t="s">
        <v>2396</v>
      </c>
      <c r="B2347" s="11" t="s">
        <v>2727</v>
      </c>
      <c r="C2347" s="18" t="s">
        <v>5023</v>
      </c>
      <c r="D2347" s="16">
        <v>45261</v>
      </c>
      <c r="E2347" s="16">
        <v>45473</v>
      </c>
      <c r="F2347" s="18" t="s">
        <v>37</v>
      </c>
      <c r="G2347" s="18">
        <v>2</v>
      </c>
      <c r="H2347" s="18" t="s">
        <v>5354</v>
      </c>
      <c r="I2347" s="18">
        <v>0</v>
      </c>
    </row>
    <row r="2348" spans="1:9" ht="60" x14ac:dyDescent="0.25">
      <c r="A2348" s="18" t="s">
        <v>2397</v>
      </c>
      <c r="B2348" s="11" t="s">
        <v>2727</v>
      </c>
      <c r="C2348" s="18" t="s">
        <v>5024</v>
      </c>
      <c r="D2348" s="16">
        <v>45261</v>
      </c>
      <c r="E2348" s="16">
        <v>45473</v>
      </c>
      <c r="F2348" s="18" t="s">
        <v>37</v>
      </c>
      <c r="G2348" s="18">
        <v>2</v>
      </c>
      <c r="H2348" s="18" t="s">
        <v>5354</v>
      </c>
      <c r="I2348" s="18">
        <v>0</v>
      </c>
    </row>
    <row r="2349" spans="1:9" ht="60" x14ac:dyDescent="0.25">
      <c r="A2349" s="18" t="s">
        <v>2398</v>
      </c>
      <c r="B2349" s="11" t="s">
        <v>2727</v>
      </c>
      <c r="C2349" s="18" t="s">
        <v>5025</v>
      </c>
      <c r="D2349" s="16">
        <v>45261</v>
      </c>
      <c r="E2349" s="16">
        <v>45473</v>
      </c>
      <c r="F2349" s="18" t="s">
        <v>21</v>
      </c>
      <c r="G2349" s="18">
        <v>2</v>
      </c>
      <c r="H2349" s="18" t="s">
        <v>5354</v>
      </c>
      <c r="I2349" s="18">
        <v>0</v>
      </c>
    </row>
    <row r="2350" spans="1:9" ht="60" x14ac:dyDescent="0.25">
      <c r="A2350" s="18" t="s">
        <v>2399</v>
      </c>
      <c r="B2350" s="11" t="s">
        <v>2727</v>
      </c>
      <c r="C2350" s="18" t="s">
        <v>5026</v>
      </c>
      <c r="D2350" s="16">
        <v>45261</v>
      </c>
      <c r="E2350" s="16">
        <v>45473</v>
      </c>
      <c r="F2350" s="18" t="s">
        <v>21</v>
      </c>
      <c r="G2350" s="18">
        <v>2</v>
      </c>
      <c r="H2350" s="18" t="s">
        <v>5354</v>
      </c>
      <c r="I2350" s="18">
        <v>0</v>
      </c>
    </row>
    <row r="2351" spans="1:9" ht="60" x14ac:dyDescent="0.25">
      <c r="A2351" s="18" t="s">
        <v>2400</v>
      </c>
      <c r="B2351" s="11" t="s">
        <v>2727</v>
      </c>
      <c r="C2351" s="18" t="s">
        <v>5027</v>
      </c>
      <c r="D2351" s="16">
        <v>45261</v>
      </c>
      <c r="E2351" s="16">
        <v>45473</v>
      </c>
      <c r="F2351" s="18" t="s">
        <v>10</v>
      </c>
      <c r="G2351" s="18">
        <v>2</v>
      </c>
      <c r="H2351" s="18" t="s">
        <v>5354</v>
      </c>
      <c r="I2351" s="18">
        <v>0</v>
      </c>
    </row>
    <row r="2352" spans="1:9" ht="60" x14ac:dyDescent="0.25">
      <c r="A2352" s="18" t="s">
        <v>2401</v>
      </c>
      <c r="B2352" s="11" t="s">
        <v>2727</v>
      </c>
      <c r="C2352" s="18" t="s">
        <v>5028</v>
      </c>
      <c r="D2352" s="16">
        <v>45261</v>
      </c>
      <c r="E2352" s="16">
        <v>45473</v>
      </c>
      <c r="F2352" s="18" t="s">
        <v>10</v>
      </c>
      <c r="G2352" s="18">
        <v>2</v>
      </c>
      <c r="H2352" s="18" t="s">
        <v>5354</v>
      </c>
      <c r="I2352" s="18">
        <v>0</v>
      </c>
    </row>
    <row r="2353" spans="1:9" ht="60" x14ac:dyDescent="0.25">
      <c r="A2353" s="18" t="s">
        <v>2402</v>
      </c>
      <c r="B2353" s="11" t="s">
        <v>2727</v>
      </c>
      <c r="C2353" s="18" t="s">
        <v>5029</v>
      </c>
      <c r="D2353" s="16">
        <v>45261</v>
      </c>
      <c r="E2353" s="16">
        <v>45473</v>
      </c>
      <c r="F2353" s="18" t="s">
        <v>19</v>
      </c>
      <c r="G2353" s="18">
        <v>2</v>
      </c>
      <c r="H2353" s="18" t="s">
        <v>5354</v>
      </c>
      <c r="I2353" s="18">
        <v>0</v>
      </c>
    </row>
    <row r="2354" spans="1:9" ht="60" x14ac:dyDescent="0.25">
      <c r="A2354" s="18" t="s">
        <v>2403</v>
      </c>
      <c r="B2354" s="11" t="s">
        <v>2727</v>
      </c>
      <c r="C2354" s="18" t="s">
        <v>5030</v>
      </c>
      <c r="D2354" s="16">
        <v>45261</v>
      </c>
      <c r="E2354" s="16">
        <v>45473</v>
      </c>
      <c r="F2354" s="18" t="s">
        <v>19</v>
      </c>
      <c r="G2354" s="18">
        <v>2</v>
      </c>
      <c r="H2354" s="18" t="s">
        <v>5354</v>
      </c>
      <c r="I2354" s="18">
        <v>0</v>
      </c>
    </row>
    <row r="2355" spans="1:9" ht="60" x14ac:dyDescent="0.25">
      <c r="A2355" s="18" t="s">
        <v>2404</v>
      </c>
      <c r="B2355" s="11" t="s">
        <v>2727</v>
      </c>
      <c r="C2355" s="18" t="s">
        <v>5031</v>
      </c>
      <c r="D2355" s="16">
        <v>45261</v>
      </c>
      <c r="E2355" s="16">
        <v>45473</v>
      </c>
      <c r="F2355" s="18" t="s">
        <v>15</v>
      </c>
      <c r="G2355" s="18">
        <v>2</v>
      </c>
      <c r="H2355" s="18" t="s">
        <v>5354</v>
      </c>
      <c r="I2355" s="18">
        <v>0</v>
      </c>
    </row>
    <row r="2356" spans="1:9" ht="60" x14ac:dyDescent="0.25">
      <c r="A2356" s="18" t="s">
        <v>2405</v>
      </c>
      <c r="B2356" s="11" t="s">
        <v>2727</v>
      </c>
      <c r="C2356" s="18" t="s">
        <v>5032</v>
      </c>
      <c r="D2356" s="16">
        <v>45261</v>
      </c>
      <c r="E2356" s="16">
        <v>45473</v>
      </c>
      <c r="F2356" s="18" t="s">
        <v>15</v>
      </c>
      <c r="G2356" s="18">
        <v>2</v>
      </c>
      <c r="H2356" s="18" t="s">
        <v>5354</v>
      </c>
      <c r="I2356" s="18">
        <v>0</v>
      </c>
    </row>
    <row r="2357" spans="1:9" ht="60" x14ac:dyDescent="0.25">
      <c r="A2357" s="18" t="s">
        <v>2406</v>
      </c>
      <c r="B2357" s="11" t="s">
        <v>2727</v>
      </c>
      <c r="C2357" s="18" t="s">
        <v>5033</v>
      </c>
      <c r="D2357" s="16">
        <v>45261</v>
      </c>
      <c r="E2357" s="16">
        <v>45473</v>
      </c>
      <c r="F2357" s="18" t="s">
        <v>15</v>
      </c>
      <c r="G2357" s="18">
        <v>2</v>
      </c>
      <c r="H2357" s="18" t="s">
        <v>5354</v>
      </c>
      <c r="I2357" s="18">
        <v>0</v>
      </c>
    </row>
    <row r="2358" spans="1:9" ht="45" x14ac:dyDescent="0.25">
      <c r="A2358" s="18" t="s">
        <v>2407</v>
      </c>
      <c r="B2358" s="11" t="s">
        <v>2727</v>
      </c>
      <c r="C2358" s="18" t="s">
        <v>5034</v>
      </c>
      <c r="D2358" s="16">
        <v>45261</v>
      </c>
      <c r="E2358" s="16">
        <v>45473</v>
      </c>
      <c r="F2358" s="18" t="s">
        <v>37</v>
      </c>
      <c r="G2358" s="18">
        <v>2</v>
      </c>
      <c r="H2358" s="18" t="s">
        <v>5354</v>
      </c>
      <c r="I2358" s="18">
        <v>0</v>
      </c>
    </row>
    <row r="2359" spans="1:9" ht="45" x14ac:dyDescent="0.25">
      <c r="A2359" s="18" t="s">
        <v>2408</v>
      </c>
      <c r="B2359" s="11" t="s">
        <v>2727</v>
      </c>
      <c r="C2359" s="18" t="s">
        <v>5035</v>
      </c>
      <c r="D2359" s="16">
        <v>45261</v>
      </c>
      <c r="E2359" s="16">
        <v>45473</v>
      </c>
      <c r="F2359" s="18" t="s">
        <v>37</v>
      </c>
      <c r="G2359" s="18">
        <v>2</v>
      </c>
      <c r="H2359" s="18" t="s">
        <v>5354</v>
      </c>
      <c r="I2359" s="18">
        <v>0</v>
      </c>
    </row>
    <row r="2360" spans="1:9" ht="45" x14ac:dyDescent="0.25">
      <c r="A2360" s="18" t="s">
        <v>2409</v>
      </c>
      <c r="B2360" s="11" t="s">
        <v>2727</v>
      </c>
      <c r="C2360" s="18" t="s">
        <v>5036</v>
      </c>
      <c r="D2360" s="16">
        <v>45261</v>
      </c>
      <c r="E2360" s="16">
        <v>45473</v>
      </c>
      <c r="F2360" s="18" t="s">
        <v>37</v>
      </c>
      <c r="G2360" s="18">
        <v>2</v>
      </c>
      <c r="H2360" s="18" t="s">
        <v>5354</v>
      </c>
      <c r="I2360" s="18">
        <v>0</v>
      </c>
    </row>
    <row r="2361" spans="1:9" ht="45" x14ac:dyDescent="0.25">
      <c r="A2361" s="18" t="s">
        <v>2410</v>
      </c>
      <c r="B2361" s="11" t="s">
        <v>2727</v>
      </c>
      <c r="C2361" s="18" t="s">
        <v>5037</v>
      </c>
      <c r="D2361" s="16">
        <v>45261</v>
      </c>
      <c r="E2361" s="16">
        <v>45473</v>
      </c>
      <c r="F2361" s="18" t="s">
        <v>37</v>
      </c>
      <c r="G2361" s="18">
        <v>2</v>
      </c>
      <c r="H2361" s="18" t="s">
        <v>5354</v>
      </c>
      <c r="I2361" s="18">
        <v>0</v>
      </c>
    </row>
    <row r="2362" spans="1:9" ht="45" x14ac:dyDescent="0.25">
      <c r="A2362" s="18" t="s">
        <v>2411</v>
      </c>
      <c r="B2362" s="11" t="s">
        <v>2727</v>
      </c>
      <c r="C2362" s="18" t="s">
        <v>5038</v>
      </c>
      <c r="D2362" s="16">
        <v>45261</v>
      </c>
      <c r="E2362" s="16">
        <v>45473</v>
      </c>
      <c r="F2362" s="18" t="s">
        <v>37</v>
      </c>
      <c r="G2362" s="18">
        <v>2</v>
      </c>
      <c r="H2362" s="18" t="s">
        <v>5354</v>
      </c>
      <c r="I2362" s="18">
        <v>0</v>
      </c>
    </row>
    <row r="2363" spans="1:9" ht="45" x14ac:dyDescent="0.25">
      <c r="A2363" s="18" t="s">
        <v>2412</v>
      </c>
      <c r="B2363" s="11" t="s">
        <v>2727</v>
      </c>
      <c r="C2363" s="18" t="s">
        <v>5039</v>
      </c>
      <c r="D2363" s="16">
        <v>45261</v>
      </c>
      <c r="E2363" s="16">
        <v>45473</v>
      </c>
      <c r="F2363" s="18" t="s">
        <v>37</v>
      </c>
      <c r="G2363" s="18">
        <v>2</v>
      </c>
      <c r="H2363" s="18" t="s">
        <v>5354</v>
      </c>
      <c r="I2363" s="18">
        <v>0</v>
      </c>
    </row>
    <row r="2364" spans="1:9" ht="45" x14ac:dyDescent="0.25">
      <c r="A2364" s="18" t="s">
        <v>2413</v>
      </c>
      <c r="B2364" s="11" t="s">
        <v>2727</v>
      </c>
      <c r="C2364" s="18" t="s">
        <v>5040</v>
      </c>
      <c r="D2364" s="16">
        <v>45261</v>
      </c>
      <c r="E2364" s="16">
        <v>45473</v>
      </c>
      <c r="F2364" s="18" t="s">
        <v>37</v>
      </c>
      <c r="G2364" s="18">
        <v>2</v>
      </c>
      <c r="H2364" s="18" t="s">
        <v>5354</v>
      </c>
      <c r="I2364" s="18">
        <v>0</v>
      </c>
    </row>
    <row r="2365" spans="1:9" ht="45" x14ac:dyDescent="0.25">
      <c r="A2365" s="18" t="s">
        <v>2414</v>
      </c>
      <c r="B2365" s="11" t="s">
        <v>2727</v>
      </c>
      <c r="C2365" s="18" t="s">
        <v>5041</v>
      </c>
      <c r="D2365" s="16">
        <v>45261</v>
      </c>
      <c r="E2365" s="16">
        <v>45473</v>
      </c>
      <c r="F2365" s="18" t="s">
        <v>37</v>
      </c>
      <c r="G2365" s="18">
        <v>2</v>
      </c>
      <c r="H2365" s="18" t="s">
        <v>5354</v>
      </c>
      <c r="I2365" s="18">
        <v>0</v>
      </c>
    </row>
    <row r="2366" spans="1:9" ht="45" x14ac:dyDescent="0.25">
      <c r="A2366" s="18" t="s">
        <v>2415</v>
      </c>
      <c r="B2366" s="11" t="s">
        <v>2727</v>
      </c>
      <c r="C2366" s="18" t="s">
        <v>5042</v>
      </c>
      <c r="D2366" s="16">
        <v>45261</v>
      </c>
      <c r="E2366" s="16">
        <v>45473</v>
      </c>
      <c r="F2366" s="18" t="s">
        <v>37</v>
      </c>
      <c r="G2366" s="18">
        <v>2</v>
      </c>
      <c r="H2366" s="18" t="s">
        <v>5354</v>
      </c>
      <c r="I2366" s="18">
        <v>0</v>
      </c>
    </row>
    <row r="2367" spans="1:9" ht="45" x14ac:dyDescent="0.25">
      <c r="A2367" s="18" t="s">
        <v>2416</v>
      </c>
      <c r="B2367" s="11" t="s">
        <v>2727</v>
      </c>
      <c r="C2367" s="18" t="s">
        <v>5043</v>
      </c>
      <c r="D2367" s="16">
        <v>45261</v>
      </c>
      <c r="E2367" s="16">
        <v>45473</v>
      </c>
      <c r="F2367" s="18" t="s">
        <v>37</v>
      </c>
      <c r="G2367" s="18">
        <v>2</v>
      </c>
      <c r="H2367" s="18" t="s">
        <v>5354</v>
      </c>
      <c r="I2367" s="18">
        <v>0</v>
      </c>
    </row>
    <row r="2368" spans="1:9" ht="45" x14ac:dyDescent="0.25">
      <c r="A2368" s="18" t="s">
        <v>2417</v>
      </c>
      <c r="B2368" s="11" t="s">
        <v>2727</v>
      </c>
      <c r="C2368" s="18" t="s">
        <v>5044</v>
      </c>
      <c r="D2368" s="16">
        <v>45261</v>
      </c>
      <c r="E2368" s="16">
        <v>45473</v>
      </c>
      <c r="F2368" s="18" t="s">
        <v>37</v>
      </c>
      <c r="G2368" s="18">
        <v>2</v>
      </c>
      <c r="H2368" s="18" t="s">
        <v>5354</v>
      </c>
      <c r="I2368" s="18">
        <v>0</v>
      </c>
    </row>
    <row r="2369" spans="1:9" ht="45" x14ac:dyDescent="0.25">
      <c r="A2369" s="18" t="s">
        <v>2418</v>
      </c>
      <c r="B2369" s="11" t="s">
        <v>2727</v>
      </c>
      <c r="C2369" s="18" t="s">
        <v>5045</v>
      </c>
      <c r="D2369" s="16">
        <v>45261</v>
      </c>
      <c r="E2369" s="16">
        <v>45473</v>
      </c>
      <c r="F2369" s="18" t="s">
        <v>37</v>
      </c>
      <c r="G2369" s="18">
        <v>2</v>
      </c>
      <c r="H2369" s="18" t="s">
        <v>5354</v>
      </c>
      <c r="I2369" s="18">
        <v>0</v>
      </c>
    </row>
    <row r="2370" spans="1:9" ht="45" x14ac:dyDescent="0.25">
      <c r="A2370" s="18" t="s">
        <v>2419</v>
      </c>
      <c r="B2370" s="11" t="s">
        <v>2727</v>
      </c>
      <c r="C2370" s="18" t="s">
        <v>5046</v>
      </c>
      <c r="D2370" s="16">
        <v>45261</v>
      </c>
      <c r="E2370" s="16">
        <v>45473</v>
      </c>
      <c r="F2370" s="18" t="s">
        <v>37</v>
      </c>
      <c r="G2370" s="18">
        <v>2</v>
      </c>
      <c r="H2370" s="18" t="s">
        <v>5354</v>
      </c>
      <c r="I2370" s="18">
        <v>0</v>
      </c>
    </row>
    <row r="2371" spans="1:9" ht="45" x14ac:dyDescent="0.25">
      <c r="A2371" s="18" t="s">
        <v>2420</v>
      </c>
      <c r="B2371" s="11" t="s">
        <v>2727</v>
      </c>
      <c r="C2371" s="18" t="s">
        <v>5047</v>
      </c>
      <c r="D2371" s="16">
        <v>45261</v>
      </c>
      <c r="E2371" s="16">
        <v>45473</v>
      </c>
      <c r="F2371" s="18" t="s">
        <v>37</v>
      </c>
      <c r="G2371" s="18">
        <v>2</v>
      </c>
      <c r="H2371" s="18" t="s">
        <v>5354</v>
      </c>
      <c r="I2371" s="18">
        <v>0</v>
      </c>
    </row>
    <row r="2372" spans="1:9" ht="45" x14ac:dyDescent="0.25">
      <c r="A2372" s="18" t="s">
        <v>2421</v>
      </c>
      <c r="B2372" s="11" t="s">
        <v>2727</v>
      </c>
      <c r="C2372" s="18" t="s">
        <v>5048</v>
      </c>
      <c r="D2372" s="16">
        <v>45261</v>
      </c>
      <c r="E2372" s="16">
        <v>45473</v>
      </c>
      <c r="F2372" s="18" t="s">
        <v>37</v>
      </c>
      <c r="G2372" s="18">
        <v>2</v>
      </c>
      <c r="H2372" s="18" t="s">
        <v>5354</v>
      </c>
      <c r="I2372" s="18">
        <v>0</v>
      </c>
    </row>
    <row r="2373" spans="1:9" ht="45" x14ac:dyDescent="0.25">
      <c r="A2373" s="18" t="s">
        <v>2422</v>
      </c>
      <c r="B2373" s="11" t="s">
        <v>2727</v>
      </c>
      <c r="C2373" s="18" t="s">
        <v>5049</v>
      </c>
      <c r="D2373" s="16">
        <v>45261</v>
      </c>
      <c r="E2373" s="16">
        <v>45473</v>
      </c>
      <c r="F2373" s="18" t="s">
        <v>37</v>
      </c>
      <c r="G2373" s="18">
        <v>2</v>
      </c>
      <c r="H2373" s="18" t="s">
        <v>5354</v>
      </c>
      <c r="I2373" s="18">
        <v>0</v>
      </c>
    </row>
    <row r="2374" spans="1:9" ht="45" x14ac:dyDescent="0.25">
      <c r="A2374" s="18" t="s">
        <v>2423</v>
      </c>
      <c r="B2374" s="11" t="s">
        <v>2727</v>
      </c>
      <c r="C2374" s="18" t="s">
        <v>5050</v>
      </c>
      <c r="D2374" s="16">
        <v>45261</v>
      </c>
      <c r="E2374" s="16">
        <v>45473</v>
      </c>
      <c r="F2374" s="18" t="s">
        <v>37</v>
      </c>
      <c r="G2374" s="18">
        <v>2</v>
      </c>
      <c r="H2374" s="18" t="s">
        <v>5354</v>
      </c>
      <c r="I2374" s="18">
        <v>0</v>
      </c>
    </row>
    <row r="2375" spans="1:9" ht="45" x14ac:dyDescent="0.25">
      <c r="A2375" s="18" t="s">
        <v>2424</v>
      </c>
      <c r="B2375" s="11" t="s">
        <v>2727</v>
      </c>
      <c r="C2375" s="18" t="s">
        <v>5051</v>
      </c>
      <c r="D2375" s="16">
        <v>45261</v>
      </c>
      <c r="E2375" s="16">
        <v>45473</v>
      </c>
      <c r="F2375" s="18" t="s">
        <v>37</v>
      </c>
      <c r="G2375" s="18">
        <v>2</v>
      </c>
      <c r="H2375" s="18" t="s">
        <v>5354</v>
      </c>
      <c r="I2375" s="18">
        <v>0</v>
      </c>
    </row>
    <row r="2376" spans="1:9" ht="45" x14ac:dyDescent="0.25">
      <c r="A2376" s="18" t="s">
        <v>2425</v>
      </c>
      <c r="B2376" s="11" t="s">
        <v>2727</v>
      </c>
      <c r="C2376" s="18" t="s">
        <v>5052</v>
      </c>
      <c r="D2376" s="16">
        <v>45261</v>
      </c>
      <c r="E2376" s="16">
        <v>45473</v>
      </c>
      <c r="F2376" s="18" t="s">
        <v>37</v>
      </c>
      <c r="G2376" s="18">
        <v>2</v>
      </c>
      <c r="H2376" s="18" t="s">
        <v>5354</v>
      </c>
      <c r="I2376" s="18">
        <v>0</v>
      </c>
    </row>
    <row r="2377" spans="1:9" ht="45" x14ac:dyDescent="0.25">
      <c r="A2377" s="18" t="s">
        <v>2426</v>
      </c>
      <c r="B2377" s="11" t="s">
        <v>2727</v>
      </c>
      <c r="C2377" s="18" t="s">
        <v>5053</v>
      </c>
      <c r="D2377" s="16">
        <v>45261</v>
      </c>
      <c r="E2377" s="16">
        <v>45473</v>
      </c>
      <c r="F2377" s="18" t="s">
        <v>37</v>
      </c>
      <c r="G2377" s="18">
        <v>2</v>
      </c>
      <c r="H2377" s="18" t="s">
        <v>5354</v>
      </c>
      <c r="I2377" s="18">
        <v>0</v>
      </c>
    </row>
    <row r="2378" spans="1:9" ht="45" x14ac:dyDescent="0.25">
      <c r="A2378" s="18" t="s">
        <v>2427</v>
      </c>
      <c r="B2378" s="11" t="s">
        <v>2727</v>
      </c>
      <c r="C2378" s="18" t="s">
        <v>5054</v>
      </c>
      <c r="D2378" s="16">
        <v>45261</v>
      </c>
      <c r="E2378" s="16">
        <v>45473</v>
      </c>
      <c r="F2378" s="18" t="s">
        <v>37</v>
      </c>
      <c r="G2378" s="18">
        <v>2</v>
      </c>
      <c r="H2378" s="18" t="s">
        <v>5354</v>
      </c>
      <c r="I2378" s="18">
        <v>0</v>
      </c>
    </row>
    <row r="2379" spans="1:9" ht="45" x14ac:dyDescent="0.25">
      <c r="A2379" s="18" t="s">
        <v>2428</v>
      </c>
      <c r="B2379" s="11" t="s">
        <v>2727</v>
      </c>
      <c r="C2379" s="18" t="s">
        <v>5055</v>
      </c>
      <c r="D2379" s="16">
        <v>45261</v>
      </c>
      <c r="E2379" s="16">
        <v>45473</v>
      </c>
      <c r="F2379" s="18" t="s">
        <v>37</v>
      </c>
      <c r="G2379" s="18">
        <v>2</v>
      </c>
      <c r="H2379" s="18" t="s">
        <v>5354</v>
      </c>
      <c r="I2379" s="18">
        <v>0</v>
      </c>
    </row>
    <row r="2380" spans="1:9" ht="45" x14ac:dyDescent="0.25">
      <c r="A2380" s="18" t="s">
        <v>2429</v>
      </c>
      <c r="B2380" s="11" t="s">
        <v>2727</v>
      </c>
      <c r="C2380" s="18" t="s">
        <v>5056</v>
      </c>
      <c r="D2380" s="16">
        <v>45261</v>
      </c>
      <c r="E2380" s="16">
        <v>45473</v>
      </c>
      <c r="F2380" s="18" t="s">
        <v>37</v>
      </c>
      <c r="G2380" s="18">
        <v>2</v>
      </c>
      <c r="H2380" s="18" t="s">
        <v>5354</v>
      </c>
      <c r="I2380" s="18">
        <v>0</v>
      </c>
    </row>
    <row r="2381" spans="1:9" ht="45" x14ac:dyDescent="0.25">
      <c r="A2381" s="18" t="s">
        <v>2430</v>
      </c>
      <c r="B2381" s="11" t="s">
        <v>2727</v>
      </c>
      <c r="C2381" s="18" t="s">
        <v>5057</v>
      </c>
      <c r="D2381" s="16">
        <v>45261</v>
      </c>
      <c r="E2381" s="16">
        <v>45473</v>
      </c>
      <c r="F2381" s="18" t="s">
        <v>37</v>
      </c>
      <c r="G2381" s="18">
        <v>2</v>
      </c>
      <c r="H2381" s="18" t="s">
        <v>5354</v>
      </c>
      <c r="I2381" s="18">
        <v>0</v>
      </c>
    </row>
    <row r="2382" spans="1:9" ht="45" x14ac:dyDescent="0.25">
      <c r="A2382" s="18" t="s">
        <v>2431</v>
      </c>
      <c r="B2382" s="11" t="s">
        <v>2727</v>
      </c>
      <c r="C2382" s="18" t="s">
        <v>5058</v>
      </c>
      <c r="D2382" s="16">
        <v>45261</v>
      </c>
      <c r="E2382" s="16">
        <v>45473</v>
      </c>
      <c r="F2382" s="18" t="s">
        <v>37</v>
      </c>
      <c r="G2382" s="18">
        <v>2</v>
      </c>
      <c r="H2382" s="18" t="s">
        <v>5354</v>
      </c>
      <c r="I2382" s="18">
        <v>0</v>
      </c>
    </row>
    <row r="2383" spans="1:9" ht="45" x14ac:dyDescent="0.25">
      <c r="A2383" s="18" t="s">
        <v>2432</v>
      </c>
      <c r="B2383" s="11" t="s">
        <v>2727</v>
      </c>
      <c r="C2383" s="18" t="s">
        <v>5059</v>
      </c>
      <c r="D2383" s="16">
        <v>45261</v>
      </c>
      <c r="E2383" s="16">
        <v>45473</v>
      </c>
      <c r="F2383" s="18" t="s">
        <v>37</v>
      </c>
      <c r="G2383" s="18">
        <v>2</v>
      </c>
      <c r="H2383" s="18" t="s">
        <v>5354</v>
      </c>
      <c r="I2383" s="18">
        <v>0</v>
      </c>
    </row>
    <row r="2384" spans="1:9" ht="45" x14ac:dyDescent="0.25">
      <c r="A2384" s="18" t="s">
        <v>2433</v>
      </c>
      <c r="B2384" s="11" t="s">
        <v>2727</v>
      </c>
      <c r="C2384" s="18" t="s">
        <v>5060</v>
      </c>
      <c r="D2384" s="16">
        <v>45261</v>
      </c>
      <c r="E2384" s="16">
        <v>45473</v>
      </c>
      <c r="F2384" s="18" t="s">
        <v>37</v>
      </c>
      <c r="G2384" s="18">
        <v>2</v>
      </c>
      <c r="H2384" s="18" t="s">
        <v>5354</v>
      </c>
      <c r="I2384" s="18">
        <v>0</v>
      </c>
    </row>
    <row r="2385" spans="1:9" ht="45" x14ac:dyDescent="0.25">
      <c r="A2385" s="18" t="s">
        <v>2434</v>
      </c>
      <c r="B2385" s="11" t="s">
        <v>2727</v>
      </c>
      <c r="C2385" s="18" t="s">
        <v>5061</v>
      </c>
      <c r="D2385" s="16">
        <v>45200</v>
      </c>
      <c r="E2385" s="16">
        <v>45260</v>
      </c>
      <c r="F2385" s="18" t="s">
        <v>37</v>
      </c>
      <c r="G2385" s="18">
        <v>2</v>
      </c>
      <c r="H2385" s="18" t="s">
        <v>5354</v>
      </c>
      <c r="I2385" s="18">
        <v>0</v>
      </c>
    </row>
    <row r="2386" spans="1:9" ht="45" x14ac:dyDescent="0.25">
      <c r="A2386" s="18" t="s">
        <v>2435</v>
      </c>
      <c r="B2386" s="11" t="s">
        <v>2727</v>
      </c>
      <c r="C2386" s="18" t="s">
        <v>5062</v>
      </c>
      <c r="D2386" s="16">
        <v>45200</v>
      </c>
      <c r="E2386" s="16">
        <v>45473</v>
      </c>
      <c r="F2386" s="18" t="s">
        <v>37</v>
      </c>
      <c r="G2386" s="18">
        <v>2</v>
      </c>
      <c r="H2386" s="18" t="s">
        <v>5354</v>
      </c>
      <c r="I2386" s="18">
        <v>0</v>
      </c>
    </row>
    <row r="2387" spans="1:9" ht="30" x14ac:dyDescent="0.25">
      <c r="A2387" s="18" t="s">
        <v>2436</v>
      </c>
      <c r="B2387" s="11" t="s">
        <v>2727</v>
      </c>
      <c r="C2387" s="18" t="s">
        <v>5063</v>
      </c>
      <c r="D2387" s="16">
        <v>45261</v>
      </c>
      <c r="E2387" s="16">
        <v>45473</v>
      </c>
      <c r="F2387" s="18" t="s">
        <v>37</v>
      </c>
      <c r="G2387" s="18">
        <v>2</v>
      </c>
      <c r="H2387" s="18" t="s">
        <v>5354</v>
      </c>
      <c r="I2387" s="18">
        <v>0</v>
      </c>
    </row>
    <row r="2388" spans="1:9" ht="30" x14ac:dyDescent="0.25">
      <c r="A2388" s="18" t="s">
        <v>2437</v>
      </c>
      <c r="B2388" s="11" t="s">
        <v>2727</v>
      </c>
      <c r="C2388" s="18" t="s">
        <v>5064</v>
      </c>
      <c r="D2388" s="16">
        <v>45261</v>
      </c>
      <c r="E2388" s="16">
        <v>45473</v>
      </c>
      <c r="F2388" s="18" t="s">
        <v>37</v>
      </c>
      <c r="G2388" s="18">
        <v>2</v>
      </c>
      <c r="H2388" s="18" t="s">
        <v>5354</v>
      </c>
      <c r="I2388" s="18">
        <v>0</v>
      </c>
    </row>
    <row r="2389" spans="1:9" ht="30" x14ac:dyDescent="0.25">
      <c r="A2389" s="18" t="s">
        <v>2438</v>
      </c>
      <c r="B2389" s="11" t="s">
        <v>2727</v>
      </c>
      <c r="C2389" s="18" t="s">
        <v>5065</v>
      </c>
      <c r="D2389" s="16">
        <v>45261</v>
      </c>
      <c r="E2389" s="16">
        <v>45473</v>
      </c>
      <c r="F2389" s="18" t="s">
        <v>21</v>
      </c>
      <c r="G2389" s="18">
        <v>2</v>
      </c>
      <c r="H2389" s="18" t="s">
        <v>5354</v>
      </c>
      <c r="I2389" s="18">
        <v>0</v>
      </c>
    </row>
    <row r="2390" spans="1:9" ht="30" x14ac:dyDescent="0.25">
      <c r="A2390" s="18" t="s">
        <v>2439</v>
      </c>
      <c r="B2390" s="11" t="s">
        <v>2727</v>
      </c>
      <c r="C2390" s="18" t="s">
        <v>5066</v>
      </c>
      <c r="D2390" s="16">
        <v>45261</v>
      </c>
      <c r="E2390" s="16">
        <v>45473</v>
      </c>
      <c r="F2390" s="18" t="s">
        <v>21</v>
      </c>
      <c r="G2390" s="18">
        <v>2</v>
      </c>
      <c r="H2390" s="18" t="s">
        <v>5354</v>
      </c>
      <c r="I2390" s="18">
        <v>0</v>
      </c>
    </row>
    <row r="2391" spans="1:9" ht="30" x14ac:dyDescent="0.25">
      <c r="A2391" s="18" t="s">
        <v>2440</v>
      </c>
      <c r="B2391" s="11" t="s">
        <v>2727</v>
      </c>
      <c r="C2391" s="18" t="s">
        <v>5067</v>
      </c>
      <c r="D2391" s="16">
        <v>45261</v>
      </c>
      <c r="E2391" s="16">
        <v>45473</v>
      </c>
      <c r="F2391" s="18" t="s">
        <v>10</v>
      </c>
      <c r="G2391" s="18">
        <v>2</v>
      </c>
      <c r="H2391" s="18" t="s">
        <v>5354</v>
      </c>
      <c r="I2391" s="18">
        <v>0</v>
      </c>
    </row>
    <row r="2392" spans="1:9" ht="30" x14ac:dyDescent="0.25">
      <c r="A2392" s="18" t="s">
        <v>2441</v>
      </c>
      <c r="B2392" s="11" t="s">
        <v>2727</v>
      </c>
      <c r="C2392" s="18" t="s">
        <v>5068</v>
      </c>
      <c r="D2392" s="16">
        <v>45261</v>
      </c>
      <c r="E2392" s="16">
        <v>45473</v>
      </c>
      <c r="F2392" s="18" t="s">
        <v>10</v>
      </c>
      <c r="G2392" s="18">
        <v>2</v>
      </c>
      <c r="H2392" s="18" t="s">
        <v>5354</v>
      </c>
      <c r="I2392" s="18">
        <v>0</v>
      </c>
    </row>
    <row r="2393" spans="1:9" ht="30" x14ac:dyDescent="0.25">
      <c r="A2393" s="18" t="s">
        <v>2442</v>
      </c>
      <c r="B2393" s="11" t="s">
        <v>2727</v>
      </c>
      <c r="C2393" s="18" t="s">
        <v>5069</v>
      </c>
      <c r="D2393" s="16">
        <v>45261</v>
      </c>
      <c r="E2393" s="16">
        <v>45473</v>
      </c>
      <c r="F2393" s="18" t="s">
        <v>19</v>
      </c>
      <c r="G2393" s="18">
        <v>2</v>
      </c>
      <c r="H2393" s="18" t="s">
        <v>5354</v>
      </c>
      <c r="I2393" s="18">
        <v>0</v>
      </c>
    </row>
    <row r="2394" spans="1:9" ht="30" x14ac:dyDescent="0.25">
      <c r="A2394" s="18" t="s">
        <v>2443</v>
      </c>
      <c r="B2394" s="11" t="s">
        <v>2727</v>
      </c>
      <c r="C2394" s="18" t="s">
        <v>5070</v>
      </c>
      <c r="D2394" s="16">
        <v>45261</v>
      </c>
      <c r="E2394" s="16">
        <v>45473</v>
      </c>
      <c r="F2394" s="18" t="s">
        <v>19</v>
      </c>
      <c r="G2394" s="18">
        <v>2</v>
      </c>
      <c r="H2394" s="18" t="s">
        <v>5354</v>
      </c>
      <c r="I2394" s="18">
        <v>0</v>
      </c>
    </row>
    <row r="2395" spans="1:9" ht="30" x14ac:dyDescent="0.25">
      <c r="A2395" s="18" t="s">
        <v>2444</v>
      </c>
      <c r="B2395" s="11" t="s">
        <v>2727</v>
      </c>
      <c r="C2395" s="18" t="s">
        <v>5071</v>
      </c>
      <c r="D2395" s="16">
        <v>45261</v>
      </c>
      <c r="E2395" s="16">
        <v>45473</v>
      </c>
      <c r="F2395" s="18" t="s">
        <v>15</v>
      </c>
      <c r="G2395" s="18">
        <v>2</v>
      </c>
      <c r="H2395" s="18" t="s">
        <v>5354</v>
      </c>
      <c r="I2395" s="18">
        <v>0</v>
      </c>
    </row>
    <row r="2396" spans="1:9" ht="30" x14ac:dyDescent="0.25">
      <c r="A2396" s="18" t="s">
        <v>2445</v>
      </c>
      <c r="B2396" s="11" t="s">
        <v>2727</v>
      </c>
      <c r="C2396" s="18" t="s">
        <v>5072</v>
      </c>
      <c r="D2396" s="16">
        <v>45261</v>
      </c>
      <c r="E2396" s="16">
        <v>45473</v>
      </c>
      <c r="F2396" s="18" t="s">
        <v>15</v>
      </c>
      <c r="G2396" s="18">
        <v>2</v>
      </c>
      <c r="H2396" s="18" t="s">
        <v>5354</v>
      </c>
      <c r="I2396" s="18">
        <v>0</v>
      </c>
    </row>
    <row r="2397" spans="1:9" ht="30" x14ac:dyDescent="0.25">
      <c r="A2397" s="18" t="s">
        <v>2446</v>
      </c>
      <c r="B2397" s="11" t="s">
        <v>2727</v>
      </c>
      <c r="C2397" s="18" t="s">
        <v>5073</v>
      </c>
      <c r="D2397" s="16">
        <v>45261</v>
      </c>
      <c r="E2397" s="16">
        <v>45473</v>
      </c>
      <c r="F2397" s="18" t="s">
        <v>15</v>
      </c>
      <c r="G2397" s="18">
        <v>2</v>
      </c>
      <c r="H2397" s="18" t="s">
        <v>5354</v>
      </c>
      <c r="I2397" s="18">
        <v>0</v>
      </c>
    </row>
    <row r="2398" spans="1:9" ht="15" x14ac:dyDescent="0.25">
      <c r="A2398" s="18" t="s">
        <v>2447</v>
      </c>
      <c r="B2398" s="11" t="s">
        <v>2727</v>
      </c>
      <c r="C2398" s="18" t="s">
        <v>5074</v>
      </c>
      <c r="D2398" s="16">
        <v>45261</v>
      </c>
      <c r="E2398" s="16">
        <v>45473</v>
      </c>
      <c r="F2398" s="18" t="s">
        <v>37</v>
      </c>
      <c r="G2398" s="18">
        <v>2</v>
      </c>
      <c r="H2398" s="18" t="s">
        <v>5354</v>
      </c>
      <c r="I2398" s="18">
        <v>0</v>
      </c>
    </row>
    <row r="2399" spans="1:9" ht="15" x14ac:dyDescent="0.25">
      <c r="A2399" s="18" t="s">
        <v>2448</v>
      </c>
      <c r="B2399" s="11" t="s">
        <v>2727</v>
      </c>
      <c r="C2399" s="18" t="s">
        <v>5075</v>
      </c>
      <c r="D2399" s="16">
        <v>45261</v>
      </c>
      <c r="E2399" s="16">
        <v>45473</v>
      </c>
      <c r="F2399" s="18" t="s">
        <v>37</v>
      </c>
      <c r="G2399" s="18">
        <v>2</v>
      </c>
      <c r="H2399" s="18" t="s">
        <v>5354</v>
      </c>
      <c r="I2399" s="18">
        <v>0</v>
      </c>
    </row>
    <row r="2400" spans="1:9" ht="15" x14ac:dyDescent="0.25">
      <c r="A2400" s="18" t="s">
        <v>2449</v>
      </c>
      <c r="B2400" s="11" t="s">
        <v>2727</v>
      </c>
      <c r="C2400" s="18" t="s">
        <v>5076</v>
      </c>
      <c r="D2400" s="16">
        <v>45261</v>
      </c>
      <c r="E2400" s="16">
        <v>45473</v>
      </c>
      <c r="F2400" s="18" t="s">
        <v>37</v>
      </c>
      <c r="G2400" s="18">
        <v>2</v>
      </c>
      <c r="H2400" s="18" t="s">
        <v>5354</v>
      </c>
      <c r="I2400" s="18">
        <v>0</v>
      </c>
    </row>
    <row r="2401" spans="1:9" ht="15" x14ac:dyDescent="0.25">
      <c r="A2401" s="18" t="s">
        <v>2450</v>
      </c>
      <c r="B2401" s="11" t="s">
        <v>2727</v>
      </c>
      <c r="C2401" s="18" t="s">
        <v>5077</v>
      </c>
      <c r="D2401" s="16">
        <v>45261</v>
      </c>
      <c r="E2401" s="16">
        <v>45473</v>
      </c>
      <c r="F2401" s="18" t="s">
        <v>37</v>
      </c>
      <c r="G2401" s="18">
        <v>2</v>
      </c>
      <c r="H2401" s="18" t="s">
        <v>5354</v>
      </c>
      <c r="I2401" s="18">
        <v>0</v>
      </c>
    </row>
    <row r="2402" spans="1:9" ht="15" x14ac:dyDescent="0.25">
      <c r="A2402" s="18" t="s">
        <v>2451</v>
      </c>
      <c r="B2402" s="11" t="s">
        <v>2727</v>
      </c>
      <c r="C2402" s="18" t="s">
        <v>5078</v>
      </c>
      <c r="D2402" s="16">
        <v>45261</v>
      </c>
      <c r="E2402" s="16">
        <v>45473</v>
      </c>
      <c r="F2402" s="18" t="s">
        <v>37</v>
      </c>
      <c r="G2402" s="18">
        <v>2</v>
      </c>
      <c r="H2402" s="18" t="s">
        <v>5354</v>
      </c>
      <c r="I2402" s="18">
        <v>0</v>
      </c>
    </row>
    <row r="2403" spans="1:9" ht="15" x14ac:dyDescent="0.25">
      <c r="A2403" s="18" t="s">
        <v>2452</v>
      </c>
      <c r="B2403" s="11" t="s">
        <v>2727</v>
      </c>
      <c r="C2403" s="18" t="s">
        <v>5079</v>
      </c>
      <c r="D2403" s="16">
        <v>45261</v>
      </c>
      <c r="E2403" s="16">
        <v>45473</v>
      </c>
      <c r="F2403" s="18" t="s">
        <v>37</v>
      </c>
      <c r="G2403" s="18">
        <v>2</v>
      </c>
      <c r="H2403" s="18" t="s">
        <v>5354</v>
      </c>
      <c r="I2403" s="18">
        <v>0</v>
      </c>
    </row>
    <row r="2404" spans="1:9" ht="30" x14ac:dyDescent="0.25">
      <c r="A2404" s="18" t="s">
        <v>2453</v>
      </c>
      <c r="B2404" s="11" t="s">
        <v>2727</v>
      </c>
      <c r="C2404" s="18" t="s">
        <v>5080</v>
      </c>
      <c r="D2404" s="16">
        <v>45261</v>
      </c>
      <c r="E2404" s="16">
        <v>45473</v>
      </c>
      <c r="F2404" s="18" t="s">
        <v>37</v>
      </c>
      <c r="G2404" s="18">
        <v>2</v>
      </c>
      <c r="H2404" s="18" t="s">
        <v>5354</v>
      </c>
      <c r="I2404" s="18">
        <v>0</v>
      </c>
    </row>
    <row r="2405" spans="1:9" ht="30" x14ac:dyDescent="0.25">
      <c r="A2405" s="18" t="s">
        <v>2454</v>
      </c>
      <c r="B2405" s="11" t="s">
        <v>2727</v>
      </c>
      <c r="C2405" s="18" t="s">
        <v>5081</v>
      </c>
      <c r="D2405" s="16">
        <v>45261</v>
      </c>
      <c r="E2405" s="16">
        <v>45473</v>
      </c>
      <c r="F2405" s="18" t="s">
        <v>37</v>
      </c>
      <c r="G2405" s="18">
        <v>2</v>
      </c>
      <c r="H2405" s="18" t="s">
        <v>5354</v>
      </c>
      <c r="I2405" s="18">
        <v>0</v>
      </c>
    </row>
    <row r="2406" spans="1:9" ht="30" x14ac:dyDescent="0.25">
      <c r="A2406" s="18" t="s">
        <v>2455</v>
      </c>
      <c r="B2406" s="11" t="s">
        <v>2727</v>
      </c>
      <c r="C2406" s="18" t="s">
        <v>5082</v>
      </c>
      <c r="D2406" s="16">
        <v>45261</v>
      </c>
      <c r="E2406" s="16">
        <v>45473</v>
      </c>
      <c r="F2406" s="18" t="s">
        <v>37</v>
      </c>
      <c r="G2406" s="18">
        <v>2</v>
      </c>
      <c r="H2406" s="18" t="s">
        <v>5354</v>
      </c>
      <c r="I2406" s="18">
        <v>0</v>
      </c>
    </row>
    <row r="2407" spans="1:9" ht="30" x14ac:dyDescent="0.25">
      <c r="A2407" s="18" t="s">
        <v>2456</v>
      </c>
      <c r="B2407" s="11" t="s">
        <v>2727</v>
      </c>
      <c r="C2407" s="18" t="s">
        <v>5083</v>
      </c>
      <c r="D2407" s="16">
        <v>45261</v>
      </c>
      <c r="E2407" s="16">
        <v>45473</v>
      </c>
      <c r="F2407" s="18" t="s">
        <v>37</v>
      </c>
      <c r="G2407" s="18">
        <v>2</v>
      </c>
      <c r="H2407" s="18" t="s">
        <v>5354</v>
      </c>
      <c r="I2407" s="18">
        <v>0</v>
      </c>
    </row>
    <row r="2408" spans="1:9" ht="15" x14ac:dyDescent="0.25">
      <c r="A2408" s="18" t="s">
        <v>2457</v>
      </c>
      <c r="B2408" s="11" t="s">
        <v>2727</v>
      </c>
      <c r="C2408" s="18" t="s">
        <v>5084</v>
      </c>
      <c r="D2408" s="16">
        <v>45261</v>
      </c>
      <c r="E2408" s="16">
        <v>45473</v>
      </c>
      <c r="F2408" s="18" t="s">
        <v>37</v>
      </c>
      <c r="G2408" s="18">
        <v>2</v>
      </c>
      <c r="H2408" s="18" t="s">
        <v>5354</v>
      </c>
      <c r="I2408" s="18">
        <v>0</v>
      </c>
    </row>
    <row r="2409" spans="1:9" ht="15" x14ac:dyDescent="0.25">
      <c r="A2409" s="18" t="s">
        <v>2458</v>
      </c>
      <c r="B2409" s="11" t="s">
        <v>2727</v>
      </c>
      <c r="C2409" s="18" t="s">
        <v>5085</v>
      </c>
      <c r="D2409" s="16">
        <v>45261</v>
      </c>
      <c r="E2409" s="16">
        <v>45473</v>
      </c>
      <c r="F2409" s="18" t="s">
        <v>37</v>
      </c>
      <c r="G2409" s="18">
        <v>2</v>
      </c>
      <c r="H2409" s="18" t="s">
        <v>5354</v>
      </c>
      <c r="I2409" s="18">
        <v>0</v>
      </c>
    </row>
    <row r="2410" spans="1:9" ht="15" x14ac:dyDescent="0.25">
      <c r="A2410" s="18" t="s">
        <v>2459</v>
      </c>
      <c r="B2410" s="11" t="s">
        <v>2727</v>
      </c>
      <c r="C2410" s="18" t="s">
        <v>5086</v>
      </c>
      <c r="D2410" s="16">
        <v>45261</v>
      </c>
      <c r="E2410" s="16">
        <v>45473</v>
      </c>
      <c r="F2410" s="18" t="s">
        <v>37</v>
      </c>
      <c r="G2410" s="18">
        <v>2</v>
      </c>
      <c r="H2410" s="18" t="s">
        <v>5354</v>
      </c>
      <c r="I2410" s="18">
        <v>0</v>
      </c>
    </row>
    <row r="2411" spans="1:9" ht="15" x14ac:dyDescent="0.25">
      <c r="A2411" s="18" t="s">
        <v>2460</v>
      </c>
      <c r="B2411" s="11" t="s">
        <v>2727</v>
      </c>
      <c r="C2411" s="18" t="s">
        <v>5087</v>
      </c>
      <c r="D2411" s="16">
        <v>45261</v>
      </c>
      <c r="E2411" s="16">
        <v>45473</v>
      </c>
      <c r="F2411" s="18" t="s">
        <v>37</v>
      </c>
      <c r="G2411" s="18">
        <v>2</v>
      </c>
      <c r="H2411" s="18" t="s">
        <v>5354</v>
      </c>
      <c r="I2411" s="18">
        <v>0</v>
      </c>
    </row>
    <row r="2412" spans="1:9" ht="15" x14ac:dyDescent="0.25">
      <c r="A2412" s="18" t="s">
        <v>2461</v>
      </c>
      <c r="B2412" s="11" t="s">
        <v>2727</v>
      </c>
      <c r="C2412" s="18" t="s">
        <v>5088</v>
      </c>
      <c r="D2412" s="16">
        <v>45261</v>
      </c>
      <c r="E2412" s="16">
        <v>45473</v>
      </c>
      <c r="F2412" s="18" t="s">
        <v>37</v>
      </c>
      <c r="G2412" s="18">
        <v>2</v>
      </c>
      <c r="H2412" s="18" t="s">
        <v>5354</v>
      </c>
      <c r="I2412" s="18">
        <v>0</v>
      </c>
    </row>
    <row r="2413" spans="1:9" ht="15" x14ac:dyDescent="0.25">
      <c r="A2413" s="18" t="s">
        <v>2462</v>
      </c>
      <c r="B2413" s="11" t="s">
        <v>2727</v>
      </c>
      <c r="C2413" s="18" t="s">
        <v>5089</v>
      </c>
      <c r="D2413" s="16">
        <v>45261</v>
      </c>
      <c r="E2413" s="16">
        <v>45473</v>
      </c>
      <c r="F2413" s="18" t="s">
        <v>37</v>
      </c>
      <c r="G2413" s="18">
        <v>2</v>
      </c>
      <c r="H2413" s="18" t="s">
        <v>5354</v>
      </c>
      <c r="I2413" s="18">
        <v>0</v>
      </c>
    </row>
    <row r="2414" spans="1:9" ht="15" x14ac:dyDescent="0.25">
      <c r="A2414" s="18" t="s">
        <v>2463</v>
      </c>
      <c r="B2414" s="11" t="s">
        <v>2727</v>
      </c>
      <c r="C2414" s="18" t="s">
        <v>5090</v>
      </c>
      <c r="D2414" s="16">
        <v>45261</v>
      </c>
      <c r="E2414" s="16">
        <v>45473</v>
      </c>
      <c r="F2414" s="18" t="s">
        <v>37</v>
      </c>
      <c r="G2414" s="18">
        <v>2</v>
      </c>
      <c r="H2414" s="18" t="s">
        <v>5354</v>
      </c>
      <c r="I2414" s="18">
        <v>0</v>
      </c>
    </row>
    <row r="2415" spans="1:9" ht="15" x14ac:dyDescent="0.25">
      <c r="A2415" s="18" t="s">
        <v>2464</v>
      </c>
      <c r="B2415" s="11" t="s">
        <v>2727</v>
      </c>
      <c r="C2415" s="18" t="s">
        <v>5091</v>
      </c>
      <c r="D2415" s="16">
        <v>45261</v>
      </c>
      <c r="E2415" s="16">
        <v>45473</v>
      </c>
      <c r="F2415" s="18" t="s">
        <v>37</v>
      </c>
      <c r="G2415" s="18">
        <v>2</v>
      </c>
      <c r="H2415" s="18" t="s">
        <v>5354</v>
      </c>
      <c r="I2415" s="18">
        <v>0</v>
      </c>
    </row>
    <row r="2416" spans="1:9" ht="15" x14ac:dyDescent="0.25">
      <c r="A2416" s="18" t="s">
        <v>2465</v>
      </c>
      <c r="B2416" s="11" t="s">
        <v>2727</v>
      </c>
      <c r="C2416" s="18" t="s">
        <v>5092</v>
      </c>
      <c r="D2416" s="16">
        <v>45261</v>
      </c>
      <c r="E2416" s="16">
        <v>45473</v>
      </c>
      <c r="F2416" s="18" t="s">
        <v>37</v>
      </c>
      <c r="G2416" s="18">
        <v>2</v>
      </c>
      <c r="H2416" s="18" t="s">
        <v>5354</v>
      </c>
      <c r="I2416" s="18">
        <v>0</v>
      </c>
    </row>
    <row r="2417" spans="1:9" ht="15" x14ac:dyDescent="0.25">
      <c r="A2417" s="18" t="s">
        <v>2466</v>
      </c>
      <c r="B2417" s="11" t="s">
        <v>2727</v>
      </c>
      <c r="C2417" s="18" t="s">
        <v>5093</v>
      </c>
      <c r="D2417" s="16">
        <v>45261</v>
      </c>
      <c r="E2417" s="16">
        <v>45473</v>
      </c>
      <c r="F2417" s="18" t="s">
        <v>37</v>
      </c>
      <c r="G2417" s="18">
        <v>2</v>
      </c>
      <c r="H2417" s="18" t="s">
        <v>5354</v>
      </c>
      <c r="I2417" s="18">
        <v>0</v>
      </c>
    </row>
    <row r="2418" spans="1:9" ht="15" x14ac:dyDescent="0.25">
      <c r="A2418" s="18" t="s">
        <v>2467</v>
      </c>
      <c r="B2418" s="11" t="s">
        <v>2727</v>
      </c>
      <c r="C2418" s="18" t="s">
        <v>5094</v>
      </c>
      <c r="D2418" s="16">
        <v>45261</v>
      </c>
      <c r="E2418" s="16">
        <v>45473</v>
      </c>
      <c r="F2418" s="18" t="s">
        <v>37</v>
      </c>
      <c r="G2418" s="18">
        <v>2</v>
      </c>
      <c r="H2418" s="18" t="s">
        <v>5354</v>
      </c>
      <c r="I2418" s="18">
        <v>0</v>
      </c>
    </row>
    <row r="2419" spans="1:9" ht="15" x14ac:dyDescent="0.25">
      <c r="A2419" s="18" t="s">
        <v>2468</v>
      </c>
      <c r="B2419" s="11" t="s">
        <v>2727</v>
      </c>
      <c r="C2419" s="18" t="s">
        <v>5095</v>
      </c>
      <c r="D2419" s="16">
        <v>45261</v>
      </c>
      <c r="E2419" s="16">
        <v>45473</v>
      </c>
      <c r="F2419" s="18" t="s">
        <v>37</v>
      </c>
      <c r="G2419" s="18">
        <v>2</v>
      </c>
      <c r="H2419" s="18" t="s">
        <v>5354</v>
      </c>
      <c r="I2419" s="18">
        <v>0</v>
      </c>
    </row>
    <row r="2420" spans="1:9" ht="15" x14ac:dyDescent="0.25">
      <c r="A2420" s="18" t="s">
        <v>2469</v>
      </c>
      <c r="B2420" s="11" t="s">
        <v>2727</v>
      </c>
      <c r="C2420" s="18" t="s">
        <v>5096</v>
      </c>
      <c r="D2420" s="16">
        <v>45261</v>
      </c>
      <c r="E2420" s="16">
        <v>45473</v>
      </c>
      <c r="F2420" s="18" t="s">
        <v>37</v>
      </c>
      <c r="G2420" s="18">
        <v>2</v>
      </c>
      <c r="H2420" s="18" t="s">
        <v>5354</v>
      </c>
      <c r="I2420" s="18">
        <v>0</v>
      </c>
    </row>
    <row r="2421" spans="1:9" ht="15" x14ac:dyDescent="0.25">
      <c r="A2421" s="18" t="s">
        <v>2470</v>
      </c>
      <c r="B2421" s="11" t="s">
        <v>2727</v>
      </c>
      <c r="C2421" s="18" t="s">
        <v>5097</v>
      </c>
      <c r="D2421" s="16">
        <v>45261</v>
      </c>
      <c r="E2421" s="16">
        <v>45473</v>
      </c>
      <c r="F2421" s="18" t="s">
        <v>37</v>
      </c>
      <c r="G2421" s="18">
        <v>2</v>
      </c>
      <c r="H2421" s="18" t="s">
        <v>5354</v>
      </c>
      <c r="I2421" s="18">
        <v>0</v>
      </c>
    </row>
    <row r="2422" spans="1:9" ht="45" x14ac:dyDescent="0.25">
      <c r="A2422" s="18" t="s">
        <v>2471</v>
      </c>
      <c r="B2422" s="11" t="s">
        <v>2727</v>
      </c>
      <c r="C2422" s="18" t="s">
        <v>5098</v>
      </c>
      <c r="D2422" s="16">
        <v>45292</v>
      </c>
      <c r="E2422" s="16">
        <v>45442</v>
      </c>
      <c r="F2422" s="18" t="s">
        <v>37</v>
      </c>
      <c r="G2422" s="18">
        <v>3</v>
      </c>
      <c r="H2422" s="18" t="s">
        <v>5354</v>
      </c>
      <c r="I2422" s="18">
        <v>0</v>
      </c>
    </row>
    <row r="2423" spans="1:9" ht="45" x14ac:dyDescent="0.25">
      <c r="A2423" s="18" t="s">
        <v>2472</v>
      </c>
      <c r="B2423" s="11" t="s">
        <v>2727</v>
      </c>
      <c r="C2423" s="18" t="s">
        <v>5099</v>
      </c>
      <c r="D2423" s="16">
        <v>45292</v>
      </c>
      <c r="E2423" s="16">
        <v>46022</v>
      </c>
      <c r="F2423" s="18" t="s">
        <v>37</v>
      </c>
      <c r="G2423" s="18">
        <v>3</v>
      </c>
      <c r="H2423" s="18" t="s">
        <v>5354</v>
      </c>
      <c r="I2423" s="18">
        <v>0</v>
      </c>
    </row>
    <row r="2424" spans="1:9" ht="45" x14ac:dyDescent="0.25">
      <c r="A2424" s="18" t="s">
        <v>2473</v>
      </c>
      <c r="B2424" s="11" t="s">
        <v>2727</v>
      </c>
      <c r="C2424" s="18" t="s">
        <v>5100</v>
      </c>
      <c r="D2424" s="16">
        <v>45444</v>
      </c>
      <c r="E2424" s="16">
        <v>46022</v>
      </c>
      <c r="F2424" s="18" t="s">
        <v>37</v>
      </c>
      <c r="G2424" s="18">
        <v>4</v>
      </c>
      <c r="H2424" s="18" t="s">
        <v>5354</v>
      </c>
      <c r="I2424" s="18">
        <v>0</v>
      </c>
    </row>
    <row r="2425" spans="1:9" ht="45" x14ac:dyDescent="0.25">
      <c r="A2425" s="18" t="s">
        <v>2474</v>
      </c>
      <c r="B2425" s="11" t="s">
        <v>2727</v>
      </c>
      <c r="C2425" s="18" t="s">
        <v>5101</v>
      </c>
      <c r="D2425" s="16">
        <v>45444</v>
      </c>
      <c r="E2425" s="16">
        <v>46022</v>
      </c>
      <c r="F2425" s="18" t="s">
        <v>37</v>
      </c>
      <c r="G2425" s="18">
        <v>4</v>
      </c>
      <c r="H2425" s="18" t="s">
        <v>5354</v>
      </c>
      <c r="I2425" s="18">
        <v>0</v>
      </c>
    </row>
    <row r="2426" spans="1:9" ht="45" x14ac:dyDescent="0.25">
      <c r="A2426" s="18" t="s">
        <v>2475</v>
      </c>
      <c r="B2426" s="11" t="s">
        <v>2727</v>
      </c>
      <c r="C2426" s="18" t="s">
        <v>5102</v>
      </c>
      <c r="D2426" s="16">
        <v>45444</v>
      </c>
      <c r="E2426" s="16">
        <v>46022</v>
      </c>
      <c r="F2426" s="18" t="s">
        <v>21</v>
      </c>
      <c r="G2426" s="18">
        <v>4</v>
      </c>
      <c r="H2426" s="18" t="s">
        <v>5354</v>
      </c>
      <c r="I2426" s="18">
        <v>0</v>
      </c>
    </row>
    <row r="2427" spans="1:9" ht="45" x14ac:dyDescent="0.25">
      <c r="A2427" s="18" t="s">
        <v>2476</v>
      </c>
      <c r="B2427" s="11" t="s">
        <v>2727</v>
      </c>
      <c r="C2427" s="18" t="s">
        <v>5103</v>
      </c>
      <c r="D2427" s="16">
        <v>45444</v>
      </c>
      <c r="E2427" s="16">
        <v>46022</v>
      </c>
      <c r="F2427" s="18" t="s">
        <v>21</v>
      </c>
      <c r="G2427" s="18">
        <v>4</v>
      </c>
      <c r="H2427" s="18" t="s">
        <v>5354</v>
      </c>
      <c r="I2427" s="18">
        <v>0</v>
      </c>
    </row>
    <row r="2428" spans="1:9" ht="45" x14ac:dyDescent="0.25">
      <c r="A2428" s="18" t="s">
        <v>2477</v>
      </c>
      <c r="B2428" s="11" t="s">
        <v>2727</v>
      </c>
      <c r="C2428" s="18" t="s">
        <v>5104</v>
      </c>
      <c r="D2428" s="16">
        <v>45444</v>
      </c>
      <c r="E2428" s="16">
        <v>46022</v>
      </c>
      <c r="F2428" s="18" t="s">
        <v>10</v>
      </c>
      <c r="G2428" s="18">
        <v>4</v>
      </c>
      <c r="H2428" s="18" t="s">
        <v>5354</v>
      </c>
      <c r="I2428" s="18">
        <v>0</v>
      </c>
    </row>
    <row r="2429" spans="1:9" ht="45" x14ac:dyDescent="0.25">
      <c r="A2429" s="18" t="s">
        <v>2478</v>
      </c>
      <c r="B2429" s="11" t="s">
        <v>2727</v>
      </c>
      <c r="C2429" s="18" t="s">
        <v>5105</v>
      </c>
      <c r="D2429" s="16">
        <v>45444</v>
      </c>
      <c r="E2429" s="16">
        <v>46022</v>
      </c>
      <c r="F2429" s="18" t="s">
        <v>10</v>
      </c>
      <c r="G2429" s="18">
        <v>4</v>
      </c>
      <c r="H2429" s="18" t="s">
        <v>5354</v>
      </c>
      <c r="I2429" s="18">
        <v>0</v>
      </c>
    </row>
    <row r="2430" spans="1:9" ht="45" x14ac:dyDescent="0.25">
      <c r="A2430" s="18" t="s">
        <v>2479</v>
      </c>
      <c r="B2430" s="11" t="s">
        <v>2727</v>
      </c>
      <c r="C2430" s="18" t="s">
        <v>5106</v>
      </c>
      <c r="D2430" s="16">
        <v>45444</v>
      </c>
      <c r="E2430" s="16">
        <v>46022</v>
      </c>
      <c r="F2430" s="18" t="s">
        <v>10</v>
      </c>
      <c r="G2430" s="18">
        <v>4</v>
      </c>
      <c r="H2430" s="18" t="s">
        <v>5354</v>
      </c>
      <c r="I2430" s="18">
        <v>0</v>
      </c>
    </row>
    <row r="2431" spans="1:9" ht="45" x14ac:dyDescent="0.25">
      <c r="A2431" s="18" t="s">
        <v>2480</v>
      </c>
      <c r="B2431" s="11" t="s">
        <v>2727</v>
      </c>
      <c r="C2431" s="18" t="s">
        <v>5107</v>
      </c>
      <c r="D2431" s="16">
        <v>45444</v>
      </c>
      <c r="E2431" s="16">
        <v>46022</v>
      </c>
      <c r="F2431" s="18" t="s">
        <v>19</v>
      </c>
      <c r="G2431" s="18">
        <v>4</v>
      </c>
      <c r="H2431" s="18" t="s">
        <v>5354</v>
      </c>
      <c r="I2431" s="18">
        <v>0</v>
      </c>
    </row>
    <row r="2432" spans="1:9" ht="45" x14ac:dyDescent="0.25">
      <c r="A2432" s="18" t="s">
        <v>2481</v>
      </c>
      <c r="B2432" s="11" t="s">
        <v>2727</v>
      </c>
      <c r="C2432" s="18" t="s">
        <v>5108</v>
      </c>
      <c r="D2432" s="16">
        <v>45444</v>
      </c>
      <c r="E2432" s="16">
        <v>46022</v>
      </c>
      <c r="F2432" s="18" t="s">
        <v>19</v>
      </c>
      <c r="G2432" s="18">
        <v>4</v>
      </c>
      <c r="H2432" s="18" t="s">
        <v>5354</v>
      </c>
      <c r="I2432" s="18">
        <v>0</v>
      </c>
    </row>
    <row r="2433" spans="1:9" ht="45" x14ac:dyDescent="0.25">
      <c r="A2433" s="18" t="s">
        <v>2482</v>
      </c>
      <c r="B2433" s="11" t="s">
        <v>2727</v>
      </c>
      <c r="C2433" s="18" t="s">
        <v>5109</v>
      </c>
      <c r="D2433" s="16">
        <v>45444</v>
      </c>
      <c r="E2433" s="16">
        <v>46022</v>
      </c>
      <c r="F2433" s="18" t="s">
        <v>19</v>
      </c>
      <c r="G2433" s="18">
        <v>4</v>
      </c>
      <c r="H2433" s="18" t="s">
        <v>5354</v>
      </c>
      <c r="I2433" s="18">
        <v>0</v>
      </c>
    </row>
    <row r="2434" spans="1:9" ht="45" x14ac:dyDescent="0.25">
      <c r="A2434" s="18" t="s">
        <v>2483</v>
      </c>
      <c r="B2434" s="11" t="s">
        <v>2727</v>
      </c>
      <c r="C2434" s="18" t="s">
        <v>5110</v>
      </c>
      <c r="D2434" s="16">
        <v>45444</v>
      </c>
      <c r="E2434" s="16">
        <v>46022</v>
      </c>
      <c r="F2434" s="18" t="s">
        <v>15</v>
      </c>
      <c r="G2434" s="18">
        <v>4</v>
      </c>
      <c r="H2434" s="18" t="s">
        <v>5354</v>
      </c>
      <c r="I2434" s="18">
        <v>0</v>
      </c>
    </row>
    <row r="2435" spans="1:9" ht="45" x14ac:dyDescent="0.25">
      <c r="A2435" s="18" t="s">
        <v>2484</v>
      </c>
      <c r="B2435" s="11" t="s">
        <v>2727</v>
      </c>
      <c r="C2435" s="18" t="s">
        <v>5111</v>
      </c>
      <c r="D2435" s="16">
        <v>45444</v>
      </c>
      <c r="E2435" s="16">
        <v>46022</v>
      </c>
      <c r="F2435" s="18" t="s">
        <v>15</v>
      </c>
      <c r="G2435" s="18">
        <v>4</v>
      </c>
      <c r="H2435" s="18" t="s">
        <v>5354</v>
      </c>
      <c r="I2435" s="18">
        <v>0</v>
      </c>
    </row>
    <row r="2436" spans="1:9" ht="45" x14ac:dyDescent="0.25">
      <c r="A2436" s="18" t="s">
        <v>2485</v>
      </c>
      <c r="B2436" s="11" t="s">
        <v>2727</v>
      </c>
      <c r="C2436" s="18" t="s">
        <v>5112</v>
      </c>
      <c r="D2436" s="16">
        <v>45444</v>
      </c>
      <c r="E2436" s="16">
        <v>46022</v>
      </c>
      <c r="F2436" s="18" t="s">
        <v>15</v>
      </c>
      <c r="G2436" s="18">
        <v>4</v>
      </c>
      <c r="H2436" s="18" t="s">
        <v>5354</v>
      </c>
      <c r="I2436" s="18">
        <v>0</v>
      </c>
    </row>
    <row r="2437" spans="1:9" ht="30" x14ac:dyDescent="0.25">
      <c r="A2437" s="18" t="s">
        <v>2486</v>
      </c>
      <c r="B2437" s="11" t="s">
        <v>2727</v>
      </c>
      <c r="C2437" s="18" t="s">
        <v>5113</v>
      </c>
      <c r="D2437" s="16">
        <v>45444</v>
      </c>
      <c r="E2437" s="16">
        <v>46022</v>
      </c>
      <c r="F2437" s="18" t="s">
        <v>37</v>
      </c>
      <c r="G2437" s="18">
        <v>4</v>
      </c>
      <c r="H2437" s="18" t="s">
        <v>5354</v>
      </c>
      <c r="I2437" s="18">
        <v>0</v>
      </c>
    </row>
    <row r="2438" spans="1:9" ht="30" x14ac:dyDescent="0.25">
      <c r="A2438" s="18" t="s">
        <v>2487</v>
      </c>
      <c r="B2438" s="11" t="s">
        <v>2727</v>
      </c>
      <c r="C2438" s="18" t="s">
        <v>5114</v>
      </c>
      <c r="D2438" s="16">
        <v>45444</v>
      </c>
      <c r="E2438" s="16">
        <v>46022</v>
      </c>
      <c r="F2438" s="18" t="s">
        <v>37</v>
      </c>
      <c r="G2438" s="18">
        <v>4</v>
      </c>
      <c r="H2438" s="18" t="s">
        <v>5354</v>
      </c>
      <c r="I2438" s="18">
        <v>0</v>
      </c>
    </row>
    <row r="2439" spans="1:9" ht="30" x14ac:dyDescent="0.25">
      <c r="A2439" s="18" t="s">
        <v>2488</v>
      </c>
      <c r="B2439" s="11" t="s">
        <v>2727</v>
      </c>
      <c r="C2439" s="18" t="s">
        <v>5115</v>
      </c>
      <c r="D2439" s="16">
        <v>45444</v>
      </c>
      <c r="E2439" s="16">
        <v>46022</v>
      </c>
      <c r="F2439" s="18" t="s">
        <v>37</v>
      </c>
      <c r="G2439" s="18">
        <v>4</v>
      </c>
      <c r="H2439" s="18" t="s">
        <v>5354</v>
      </c>
      <c r="I2439" s="18">
        <v>0</v>
      </c>
    </row>
    <row r="2440" spans="1:9" ht="30" x14ac:dyDescent="0.25">
      <c r="A2440" s="18" t="s">
        <v>2489</v>
      </c>
      <c r="B2440" s="11" t="s">
        <v>2727</v>
      </c>
      <c r="C2440" s="18" t="s">
        <v>5116</v>
      </c>
      <c r="D2440" s="16">
        <v>45444</v>
      </c>
      <c r="E2440" s="16">
        <v>46022</v>
      </c>
      <c r="F2440" s="18" t="s">
        <v>37</v>
      </c>
      <c r="G2440" s="18">
        <v>4</v>
      </c>
      <c r="H2440" s="18" t="s">
        <v>5354</v>
      </c>
      <c r="I2440" s="18">
        <v>0</v>
      </c>
    </row>
    <row r="2441" spans="1:9" ht="30" x14ac:dyDescent="0.25">
      <c r="A2441" s="18" t="s">
        <v>2490</v>
      </c>
      <c r="B2441" s="11" t="s">
        <v>2727</v>
      </c>
      <c r="C2441" s="18" t="s">
        <v>5117</v>
      </c>
      <c r="D2441" s="16">
        <v>45444</v>
      </c>
      <c r="E2441" s="16">
        <v>46022</v>
      </c>
      <c r="F2441" s="18" t="s">
        <v>37</v>
      </c>
      <c r="G2441" s="18">
        <v>4</v>
      </c>
      <c r="H2441" s="18" t="s">
        <v>5354</v>
      </c>
      <c r="I2441" s="18">
        <v>0</v>
      </c>
    </row>
    <row r="2442" spans="1:9" ht="30" x14ac:dyDescent="0.25">
      <c r="A2442" s="18" t="s">
        <v>2491</v>
      </c>
      <c r="B2442" s="11" t="s">
        <v>2727</v>
      </c>
      <c r="C2442" s="18" t="s">
        <v>5118</v>
      </c>
      <c r="D2442" s="16">
        <v>45444</v>
      </c>
      <c r="E2442" s="16">
        <v>46022</v>
      </c>
      <c r="F2442" s="18" t="s">
        <v>37</v>
      </c>
      <c r="G2442" s="18">
        <v>4</v>
      </c>
      <c r="H2442" s="18" t="s">
        <v>5354</v>
      </c>
      <c r="I2442" s="18">
        <v>0</v>
      </c>
    </row>
    <row r="2443" spans="1:9" ht="30" x14ac:dyDescent="0.25">
      <c r="A2443" s="18" t="s">
        <v>2492</v>
      </c>
      <c r="B2443" s="11" t="s">
        <v>2727</v>
      </c>
      <c r="C2443" s="18" t="s">
        <v>5119</v>
      </c>
      <c r="D2443" s="16">
        <v>45444</v>
      </c>
      <c r="E2443" s="16">
        <v>46022</v>
      </c>
      <c r="F2443" s="18" t="s">
        <v>37</v>
      </c>
      <c r="G2443" s="18">
        <v>4</v>
      </c>
      <c r="H2443" s="18" t="s">
        <v>5354</v>
      </c>
      <c r="I2443" s="18">
        <v>0</v>
      </c>
    </row>
    <row r="2444" spans="1:9" ht="30" x14ac:dyDescent="0.25">
      <c r="A2444" s="18" t="s">
        <v>2493</v>
      </c>
      <c r="B2444" s="11" t="s">
        <v>2727</v>
      </c>
      <c r="C2444" s="18" t="s">
        <v>5120</v>
      </c>
      <c r="D2444" s="16">
        <v>45444</v>
      </c>
      <c r="E2444" s="16">
        <v>46022</v>
      </c>
      <c r="F2444" s="18" t="s">
        <v>37</v>
      </c>
      <c r="G2444" s="18">
        <v>4</v>
      </c>
      <c r="H2444" s="18" t="s">
        <v>5354</v>
      </c>
      <c r="I2444" s="18">
        <v>0</v>
      </c>
    </row>
    <row r="2445" spans="1:9" ht="30" x14ac:dyDescent="0.25">
      <c r="A2445" s="18" t="s">
        <v>2494</v>
      </c>
      <c r="B2445" s="11" t="s">
        <v>2727</v>
      </c>
      <c r="C2445" s="18" t="s">
        <v>5121</v>
      </c>
      <c r="D2445" s="16">
        <v>45444</v>
      </c>
      <c r="E2445" s="16">
        <v>46022</v>
      </c>
      <c r="F2445" s="18" t="s">
        <v>37</v>
      </c>
      <c r="G2445" s="18">
        <v>4</v>
      </c>
      <c r="H2445" s="18" t="s">
        <v>5354</v>
      </c>
      <c r="I2445" s="18">
        <v>0</v>
      </c>
    </row>
    <row r="2446" spans="1:9" ht="30" x14ac:dyDescent="0.25">
      <c r="A2446" s="18" t="s">
        <v>2495</v>
      </c>
      <c r="B2446" s="11" t="s">
        <v>2727</v>
      </c>
      <c r="C2446" s="18" t="s">
        <v>5122</v>
      </c>
      <c r="D2446" s="16">
        <v>45444</v>
      </c>
      <c r="E2446" s="16">
        <v>46022</v>
      </c>
      <c r="F2446" s="18" t="s">
        <v>37</v>
      </c>
      <c r="G2446" s="18">
        <v>4</v>
      </c>
      <c r="H2446" s="18" t="s">
        <v>5354</v>
      </c>
      <c r="I2446" s="18">
        <v>0</v>
      </c>
    </row>
    <row r="2447" spans="1:9" ht="30" x14ac:dyDescent="0.25">
      <c r="A2447" s="18" t="s">
        <v>2496</v>
      </c>
      <c r="B2447" s="11" t="s">
        <v>2727</v>
      </c>
      <c r="C2447" s="18" t="s">
        <v>5123</v>
      </c>
      <c r="D2447" s="16">
        <v>45444</v>
      </c>
      <c r="E2447" s="16">
        <v>46022</v>
      </c>
      <c r="F2447" s="18" t="s">
        <v>37</v>
      </c>
      <c r="G2447" s="18">
        <v>4</v>
      </c>
      <c r="H2447" s="18" t="s">
        <v>5354</v>
      </c>
      <c r="I2447" s="18">
        <v>0</v>
      </c>
    </row>
    <row r="2448" spans="1:9" ht="30" x14ac:dyDescent="0.25">
      <c r="A2448" s="18" t="s">
        <v>2497</v>
      </c>
      <c r="B2448" s="11" t="s">
        <v>2727</v>
      </c>
      <c r="C2448" s="18" t="s">
        <v>5124</v>
      </c>
      <c r="D2448" s="16">
        <v>45444</v>
      </c>
      <c r="E2448" s="16">
        <v>46022</v>
      </c>
      <c r="F2448" s="18" t="s">
        <v>37</v>
      </c>
      <c r="G2448" s="18">
        <v>4</v>
      </c>
      <c r="H2448" s="18" t="s">
        <v>5354</v>
      </c>
      <c r="I2448" s="18">
        <v>0</v>
      </c>
    </row>
    <row r="2449" spans="1:9" ht="30" x14ac:dyDescent="0.25">
      <c r="A2449" s="18" t="s">
        <v>2498</v>
      </c>
      <c r="B2449" s="11" t="s">
        <v>2727</v>
      </c>
      <c r="C2449" s="18" t="s">
        <v>5125</v>
      </c>
      <c r="D2449" s="16">
        <v>45444</v>
      </c>
      <c r="E2449" s="16">
        <v>46022</v>
      </c>
      <c r="F2449" s="18" t="s">
        <v>37</v>
      </c>
      <c r="G2449" s="18">
        <v>4</v>
      </c>
      <c r="H2449" s="18" t="s">
        <v>5354</v>
      </c>
      <c r="I2449" s="18">
        <v>0</v>
      </c>
    </row>
    <row r="2450" spans="1:9" ht="30" x14ac:dyDescent="0.25">
      <c r="A2450" s="18" t="s">
        <v>2499</v>
      </c>
      <c r="B2450" s="11" t="s">
        <v>2727</v>
      </c>
      <c r="C2450" s="18" t="s">
        <v>5126</v>
      </c>
      <c r="D2450" s="16">
        <v>45444</v>
      </c>
      <c r="E2450" s="16">
        <v>46022</v>
      </c>
      <c r="F2450" s="18" t="s">
        <v>37</v>
      </c>
      <c r="G2450" s="18">
        <v>4</v>
      </c>
      <c r="H2450" s="18" t="s">
        <v>5354</v>
      </c>
      <c r="I2450" s="18">
        <v>0</v>
      </c>
    </row>
    <row r="2451" spans="1:9" ht="30" x14ac:dyDescent="0.25">
      <c r="A2451" s="18" t="s">
        <v>2500</v>
      </c>
      <c r="B2451" s="11" t="s">
        <v>2727</v>
      </c>
      <c r="C2451" s="18" t="s">
        <v>5127</v>
      </c>
      <c r="D2451" s="16">
        <v>45444</v>
      </c>
      <c r="E2451" s="16">
        <v>46022</v>
      </c>
      <c r="F2451" s="18" t="s">
        <v>37</v>
      </c>
      <c r="G2451" s="18">
        <v>4</v>
      </c>
      <c r="H2451" s="18" t="s">
        <v>5354</v>
      </c>
      <c r="I2451" s="18">
        <v>0</v>
      </c>
    </row>
    <row r="2452" spans="1:9" ht="30" x14ac:dyDescent="0.25">
      <c r="A2452" s="18" t="s">
        <v>2501</v>
      </c>
      <c r="B2452" s="11" t="s">
        <v>2727</v>
      </c>
      <c r="C2452" s="18" t="s">
        <v>5128</v>
      </c>
      <c r="D2452" s="16">
        <v>45444</v>
      </c>
      <c r="E2452" s="16">
        <v>46022</v>
      </c>
      <c r="F2452" s="18" t="s">
        <v>37</v>
      </c>
      <c r="G2452" s="18">
        <v>4</v>
      </c>
      <c r="H2452" s="18" t="s">
        <v>5354</v>
      </c>
      <c r="I2452" s="18">
        <v>0</v>
      </c>
    </row>
    <row r="2453" spans="1:9" ht="30" x14ac:dyDescent="0.25">
      <c r="A2453" s="18" t="s">
        <v>2502</v>
      </c>
      <c r="B2453" s="11" t="s">
        <v>2727</v>
      </c>
      <c r="C2453" s="18" t="s">
        <v>5129</v>
      </c>
      <c r="D2453" s="16">
        <v>45444</v>
      </c>
      <c r="E2453" s="16">
        <v>46022</v>
      </c>
      <c r="F2453" s="18" t="s">
        <v>37</v>
      </c>
      <c r="G2453" s="18">
        <v>4</v>
      </c>
      <c r="H2453" s="18" t="s">
        <v>5354</v>
      </c>
      <c r="I2453" s="18">
        <v>0</v>
      </c>
    </row>
    <row r="2454" spans="1:9" ht="30" x14ac:dyDescent="0.25">
      <c r="A2454" s="18" t="s">
        <v>2503</v>
      </c>
      <c r="B2454" s="11" t="s">
        <v>2727</v>
      </c>
      <c r="C2454" s="18" t="s">
        <v>5130</v>
      </c>
      <c r="D2454" s="16">
        <v>45444</v>
      </c>
      <c r="E2454" s="16">
        <v>46022</v>
      </c>
      <c r="F2454" s="18" t="s">
        <v>37</v>
      </c>
      <c r="G2454" s="18">
        <v>4</v>
      </c>
      <c r="H2454" s="18" t="s">
        <v>5354</v>
      </c>
      <c r="I2454" s="18">
        <v>0</v>
      </c>
    </row>
    <row r="2455" spans="1:9" ht="30" x14ac:dyDescent="0.25">
      <c r="A2455" s="18" t="s">
        <v>2504</v>
      </c>
      <c r="B2455" s="11" t="s">
        <v>2727</v>
      </c>
      <c r="C2455" s="18" t="s">
        <v>5131</v>
      </c>
      <c r="D2455" s="16">
        <v>45444</v>
      </c>
      <c r="E2455" s="16">
        <v>46022</v>
      </c>
      <c r="F2455" s="18" t="s">
        <v>37</v>
      </c>
      <c r="G2455" s="18">
        <v>4</v>
      </c>
      <c r="H2455" s="18" t="s">
        <v>5354</v>
      </c>
      <c r="I2455" s="18">
        <v>0</v>
      </c>
    </row>
    <row r="2456" spans="1:9" ht="30" x14ac:dyDescent="0.25">
      <c r="A2456" s="18" t="s">
        <v>2505</v>
      </c>
      <c r="B2456" s="11" t="s">
        <v>2727</v>
      </c>
      <c r="C2456" s="18" t="s">
        <v>5132</v>
      </c>
      <c r="D2456" s="16">
        <v>45444</v>
      </c>
      <c r="E2456" s="16">
        <v>46022</v>
      </c>
      <c r="F2456" s="18" t="s">
        <v>37</v>
      </c>
      <c r="G2456" s="18">
        <v>4</v>
      </c>
      <c r="H2456" s="18" t="s">
        <v>5354</v>
      </c>
      <c r="I2456" s="18">
        <v>0</v>
      </c>
    </row>
    <row r="2457" spans="1:9" ht="30" x14ac:dyDescent="0.25">
      <c r="A2457" s="18" t="s">
        <v>2506</v>
      </c>
      <c r="B2457" s="11" t="s">
        <v>2727</v>
      </c>
      <c r="C2457" s="18" t="s">
        <v>5133</v>
      </c>
      <c r="D2457" s="16">
        <v>45444</v>
      </c>
      <c r="E2457" s="16">
        <v>46022</v>
      </c>
      <c r="F2457" s="18" t="s">
        <v>37</v>
      </c>
      <c r="G2457" s="18">
        <v>4</v>
      </c>
      <c r="H2457" s="18" t="s">
        <v>5354</v>
      </c>
      <c r="I2457" s="18">
        <v>0</v>
      </c>
    </row>
    <row r="2458" spans="1:9" ht="30" x14ac:dyDescent="0.25">
      <c r="A2458" s="18" t="s">
        <v>2507</v>
      </c>
      <c r="B2458" s="11" t="s">
        <v>2727</v>
      </c>
      <c r="C2458" s="18" t="s">
        <v>5134</v>
      </c>
      <c r="D2458" s="16">
        <v>45444</v>
      </c>
      <c r="E2458" s="16">
        <v>46022</v>
      </c>
      <c r="F2458" s="18" t="s">
        <v>37</v>
      </c>
      <c r="G2458" s="18">
        <v>4</v>
      </c>
      <c r="H2458" s="18" t="s">
        <v>5354</v>
      </c>
      <c r="I2458" s="18">
        <v>0</v>
      </c>
    </row>
    <row r="2459" spans="1:9" ht="30" x14ac:dyDescent="0.25">
      <c r="A2459" s="18" t="s">
        <v>2508</v>
      </c>
      <c r="B2459" s="11" t="s">
        <v>2727</v>
      </c>
      <c r="C2459" s="18" t="s">
        <v>5135</v>
      </c>
      <c r="D2459" s="16">
        <v>45444</v>
      </c>
      <c r="E2459" s="16">
        <v>46022</v>
      </c>
      <c r="F2459" s="18" t="s">
        <v>37</v>
      </c>
      <c r="G2459" s="18">
        <v>4</v>
      </c>
      <c r="H2459" s="18" t="s">
        <v>5354</v>
      </c>
      <c r="I2459" s="18">
        <v>0</v>
      </c>
    </row>
    <row r="2460" spans="1:9" ht="30" x14ac:dyDescent="0.25">
      <c r="A2460" s="18" t="s">
        <v>2509</v>
      </c>
      <c r="B2460" s="11" t="s">
        <v>2727</v>
      </c>
      <c r="C2460" s="18" t="s">
        <v>5136</v>
      </c>
      <c r="D2460" s="16">
        <v>45444</v>
      </c>
      <c r="E2460" s="16">
        <v>46022</v>
      </c>
      <c r="F2460" s="18" t="s">
        <v>37</v>
      </c>
      <c r="G2460" s="18">
        <v>4</v>
      </c>
      <c r="H2460" s="18" t="s">
        <v>5354</v>
      </c>
      <c r="I2460" s="18">
        <v>0</v>
      </c>
    </row>
    <row r="2461" spans="1:9" ht="30" x14ac:dyDescent="0.25">
      <c r="A2461" s="18" t="s">
        <v>2510</v>
      </c>
      <c r="B2461" s="11" t="s">
        <v>2727</v>
      </c>
      <c r="C2461" s="18" t="s">
        <v>5137</v>
      </c>
      <c r="D2461" s="16">
        <v>45444</v>
      </c>
      <c r="E2461" s="16">
        <v>46022</v>
      </c>
      <c r="F2461" s="18" t="s">
        <v>37</v>
      </c>
      <c r="G2461" s="18">
        <v>4</v>
      </c>
      <c r="H2461" s="18" t="s">
        <v>5354</v>
      </c>
      <c r="I2461" s="18">
        <v>0</v>
      </c>
    </row>
    <row r="2462" spans="1:9" ht="30" x14ac:dyDescent="0.25">
      <c r="A2462" s="18" t="s">
        <v>2511</v>
      </c>
      <c r="B2462" s="11" t="s">
        <v>2727</v>
      </c>
      <c r="C2462" s="18" t="s">
        <v>5138</v>
      </c>
      <c r="D2462" s="16">
        <v>45444</v>
      </c>
      <c r="E2462" s="16">
        <v>46022</v>
      </c>
      <c r="F2462" s="18" t="s">
        <v>37</v>
      </c>
      <c r="G2462" s="18">
        <v>4</v>
      </c>
      <c r="H2462" s="18" t="s">
        <v>5354</v>
      </c>
      <c r="I2462" s="18">
        <v>0</v>
      </c>
    </row>
    <row r="2463" spans="1:9" ht="30" x14ac:dyDescent="0.25">
      <c r="A2463" s="18" t="s">
        <v>2512</v>
      </c>
      <c r="B2463" s="11" t="s">
        <v>2727</v>
      </c>
      <c r="C2463" s="18" t="s">
        <v>5139</v>
      </c>
      <c r="D2463" s="16">
        <v>45444</v>
      </c>
      <c r="E2463" s="16">
        <v>46022</v>
      </c>
      <c r="F2463" s="18" t="s">
        <v>37</v>
      </c>
      <c r="G2463" s="18">
        <v>4</v>
      </c>
      <c r="H2463" s="18" t="s">
        <v>5354</v>
      </c>
      <c r="I2463" s="18">
        <v>0</v>
      </c>
    </row>
    <row r="2464" spans="1:9" ht="30" x14ac:dyDescent="0.25">
      <c r="A2464" s="18" t="s">
        <v>2513</v>
      </c>
      <c r="B2464" s="11" t="s">
        <v>2727</v>
      </c>
      <c r="C2464" s="18" t="s">
        <v>5140</v>
      </c>
      <c r="D2464" s="16">
        <v>45444</v>
      </c>
      <c r="E2464" s="16">
        <v>46022</v>
      </c>
      <c r="F2464" s="18" t="s">
        <v>37</v>
      </c>
      <c r="G2464" s="18">
        <v>4</v>
      </c>
      <c r="H2464" s="18" t="s">
        <v>5354</v>
      </c>
      <c r="I2464" s="18">
        <v>0</v>
      </c>
    </row>
    <row r="2465" spans="1:9" ht="30" x14ac:dyDescent="0.25">
      <c r="A2465" s="18" t="s">
        <v>2514</v>
      </c>
      <c r="B2465" s="11" t="s">
        <v>2727</v>
      </c>
      <c r="C2465" s="18" t="s">
        <v>5141</v>
      </c>
      <c r="D2465" s="16">
        <v>45444</v>
      </c>
      <c r="E2465" s="16">
        <v>46022</v>
      </c>
      <c r="F2465" s="18" t="s">
        <v>37</v>
      </c>
      <c r="G2465" s="18">
        <v>4</v>
      </c>
      <c r="H2465" s="18" t="s">
        <v>5354</v>
      </c>
      <c r="I2465" s="18">
        <v>0</v>
      </c>
    </row>
    <row r="2466" spans="1:9" ht="30" x14ac:dyDescent="0.25">
      <c r="A2466" s="18" t="s">
        <v>2515</v>
      </c>
      <c r="B2466" s="11" t="s">
        <v>2727</v>
      </c>
      <c r="C2466" s="18" t="s">
        <v>5142</v>
      </c>
      <c r="D2466" s="16">
        <v>45444</v>
      </c>
      <c r="E2466" s="16">
        <v>46022</v>
      </c>
      <c r="F2466" s="18" t="s">
        <v>37</v>
      </c>
      <c r="G2466" s="18">
        <v>4</v>
      </c>
      <c r="H2466" s="18" t="s">
        <v>5354</v>
      </c>
      <c r="I2466" s="18">
        <v>0</v>
      </c>
    </row>
    <row r="2467" spans="1:9" ht="30" x14ac:dyDescent="0.25">
      <c r="A2467" s="18" t="s">
        <v>2516</v>
      </c>
      <c r="B2467" s="11" t="s">
        <v>2727</v>
      </c>
      <c r="C2467" s="18" t="s">
        <v>5143</v>
      </c>
      <c r="D2467" s="16">
        <v>45444</v>
      </c>
      <c r="E2467" s="16">
        <v>46022</v>
      </c>
      <c r="F2467" s="18" t="s">
        <v>37</v>
      </c>
      <c r="G2467" s="18">
        <v>4</v>
      </c>
      <c r="H2467" s="18" t="s">
        <v>5354</v>
      </c>
      <c r="I2467" s="18">
        <v>0</v>
      </c>
    </row>
    <row r="2468" spans="1:9" ht="30" x14ac:dyDescent="0.25">
      <c r="A2468" s="18" t="s">
        <v>2517</v>
      </c>
      <c r="B2468" s="11" t="s">
        <v>2727</v>
      </c>
      <c r="C2468" s="18" t="s">
        <v>5144</v>
      </c>
      <c r="D2468" s="16">
        <v>45444</v>
      </c>
      <c r="E2468" s="16">
        <v>46022</v>
      </c>
      <c r="F2468" s="18" t="s">
        <v>37</v>
      </c>
      <c r="G2468" s="18">
        <v>4</v>
      </c>
      <c r="H2468" s="18" t="s">
        <v>5354</v>
      </c>
      <c r="I2468" s="18">
        <v>0</v>
      </c>
    </row>
    <row r="2469" spans="1:9" ht="30" x14ac:dyDescent="0.25">
      <c r="A2469" s="18" t="s">
        <v>2518</v>
      </c>
      <c r="B2469" s="11" t="s">
        <v>2727</v>
      </c>
      <c r="C2469" s="18" t="s">
        <v>5145</v>
      </c>
      <c r="D2469" s="16">
        <v>45444</v>
      </c>
      <c r="E2469" s="16">
        <v>46022</v>
      </c>
      <c r="F2469" s="18" t="s">
        <v>37</v>
      </c>
      <c r="G2469" s="18">
        <v>4</v>
      </c>
      <c r="H2469" s="18" t="s">
        <v>5354</v>
      </c>
      <c r="I2469" s="18">
        <v>0</v>
      </c>
    </row>
    <row r="2470" spans="1:9" ht="30" x14ac:dyDescent="0.25">
      <c r="A2470" s="18" t="s">
        <v>2519</v>
      </c>
      <c r="B2470" s="11" t="s">
        <v>2727</v>
      </c>
      <c r="C2470" s="18" t="s">
        <v>5146</v>
      </c>
      <c r="D2470" s="16">
        <v>45444</v>
      </c>
      <c r="E2470" s="16">
        <v>46022</v>
      </c>
      <c r="F2470" s="18" t="s">
        <v>37</v>
      </c>
      <c r="G2470" s="18">
        <v>4</v>
      </c>
      <c r="H2470" s="18" t="s">
        <v>5354</v>
      </c>
      <c r="I2470" s="18">
        <v>0</v>
      </c>
    </row>
    <row r="2471" spans="1:9" ht="30" x14ac:dyDescent="0.25">
      <c r="A2471" s="18" t="s">
        <v>2520</v>
      </c>
      <c r="B2471" s="11" t="s">
        <v>2727</v>
      </c>
      <c r="C2471" s="18" t="s">
        <v>5147</v>
      </c>
      <c r="D2471" s="16">
        <v>45444</v>
      </c>
      <c r="E2471" s="16">
        <v>46022</v>
      </c>
      <c r="F2471" s="18" t="s">
        <v>37</v>
      </c>
      <c r="G2471" s="18">
        <v>4</v>
      </c>
      <c r="H2471" s="18" t="s">
        <v>5354</v>
      </c>
      <c r="I2471" s="18">
        <v>0</v>
      </c>
    </row>
    <row r="2472" spans="1:9" ht="30" x14ac:dyDescent="0.25">
      <c r="A2472" s="18" t="s">
        <v>2521</v>
      </c>
      <c r="B2472" s="11" t="s">
        <v>2727</v>
      </c>
      <c r="C2472" s="18" t="s">
        <v>5148</v>
      </c>
      <c r="D2472" s="16">
        <v>45444</v>
      </c>
      <c r="E2472" s="16">
        <v>46022</v>
      </c>
      <c r="F2472" s="18" t="s">
        <v>37</v>
      </c>
      <c r="G2472" s="18">
        <v>4</v>
      </c>
      <c r="H2472" s="18" t="s">
        <v>5354</v>
      </c>
      <c r="I2472" s="18">
        <v>0</v>
      </c>
    </row>
    <row r="2473" spans="1:9" ht="30" x14ac:dyDescent="0.25">
      <c r="A2473" s="18" t="s">
        <v>2522</v>
      </c>
      <c r="B2473" s="11" t="s">
        <v>2727</v>
      </c>
      <c r="C2473" s="18" t="s">
        <v>5149</v>
      </c>
      <c r="D2473" s="16">
        <v>45444</v>
      </c>
      <c r="E2473" s="16">
        <v>46022</v>
      </c>
      <c r="F2473" s="18" t="s">
        <v>37</v>
      </c>
      <c r="G2473" s="18">
        <v>4</v>
      </c>
      <c r="H2473" s="18" t="s">
        <v>5354</v>
      </c>
      <c r="I2473" s="18">
        <v>0</v>
      </c>
    </row>
    <row r="2474" spans="1:9" ht="45" x14ac:dyDescent="0.25">
      <c r="A2474" s="18" t="s">
        <v>2523</v>
      </c>
      <c r="B2474" s="11" t="s">
        <v>2727</v>
      </c>
      <c r="C2474" s="18" t="s">
        <v>5150</v>
      </c>
      <c r="D2474" s="16">
        <v>45108</v>
      </c>
      <c r="E2474" s="16">
        <v>45168</v>
      </c>
      <c r="F2474" s="18" t="s">
        <v>37</v>
      </c>
      <c r="G2474" s="18">
        <v>1</v>
      </c>
      <c r="H2474" s="18" t="s">
        <v>5354</v>
      </c>
      <c r="I2474" s="18">
        <v>0</v>
      </c>
    </row>
    <row r="2475" spans="1:9" ht="45" x14ac:dyDescent="0.25">
      <c r="A2475" s="18" t="s">
        <v>2524</v>
      </c>
      <c r="B2475" s="11" t="s">
        <v>2727</v>
      </c>
      <c r="C2475" s="18" t="s">
        <v>5151</v>
      </c>
      <c r="D2475" s="16">
        <v>45108</v>
      </c>
      <c r="E2475" s="16">
        <v>46934</v>
      </c>
      <c r="F2475" s="18" t="s">
        <v>37</v>
      </c>
      <c r="G2475" s="18">
        <v>1</v>
      </c>
      <c r="H2475" s="18" t="s">
        <v>5354</v>
      </c>
      <c r="I2475" s="18">
        <v>0</v>
      </c>
    </row>
    <row r="2476" spans="1:9" ht="45" x14ac:dyDescent="0.25">
      <c r="A2476" s="18" t="s">
        <v>2525</v>
      </c>
      <c r="B2476" s="11" t="s">
        <v>2727</v>
      </c>
      <c r="C2476" s="18" t="s">
        <v>5152</v>
      </c>
      <c r="D2476" s="16">
        <v>45170</v>
      </c>
      <c r="E2476" s="16">
        <v>46934</v>
      </c>
      <c r="F2476" s="18" t="s">
        <v>37</v>
      </c>
      <c r="G2476" s="18">
        <v>1</v>
      </c>
      <c r="H2476" s="18" t="s">
        <v>5354</v>
      </c>
      <c r="I2476" s="18">
        <v>0</v>
      </c>
    </row>
    <row r="2477" spans="1:9" ht="45" x14ac:dyDescent="0.25">
      <c r="A2477" s="18" t="s">
        <v>2526</v>
      </c>
      <c r="B2477" s="11" t="s">
        <v>2727</v>
      </c>
      <c r="C2477" s="18" t="s">
        <v>5153</v>
      </c>
      <c r="D2477" s="16">
        <v>45170</v>
      </c>
      <c r="E2477" s="16">
        <v>46934</v>
      </c>
      <c r="F2477" s="18" t="s">
        <v>37</v>
      </c>
      <c r="G2477" s="18">
        <v>1</v>
      </c>
      <c r="H2477" s="18" t="s">
        <v>5354</v>
      </c>
      <c r="I2477" s="18">
        <v>0</v>
      </c>
    </row>
    <row r="2478" spans="1:9" ht="45" x14ac:dyDescent="0.25">
      <c r="A2478" s="18" t="s">
        <v>2527</v>
      </c>
      <c r="B2478" s="11" t="s">
        <v>2727</v>
      </c>
      <c r="C2478" s="18" t="s">
        <v>5154</v>
      </c>
      <c r="D2478" s="16">
        <v>45170</v>
      </c>
      <c r="E2478" s="16">
        <v>46934</v>
      </c>
      <c r="F2478" s="18" t="s">
        <v>21</v>
      </c>
      <c r="G2478" s="18">
        <v>1</v>
      </c>
      <c r="H2478" s="18" t="s">
        <v>5354</v>
      </c>
      <c r="I2478" s="18">
        <v>0</v>
      </c>
    </row>
    <row r="2479" spans="1:9" ht="45" x14ac:dyDescent="0.25">
      <c r="A2479" s="18" t="s">
        <v>2528</v>
      </c>
      <c r="B2479" s="11" t="s">
        <v>2727</v>
      </c>
      <c r="C2479" s="18" t="s">
        <v>5155</v>
      </c>
      <c r="D2479" s="16">
        <v>45170</v>
      </c>
      <c r="E2479" s="16">
        <v>46934</v>
      </c>
      <c r="F2479" s="18" t="s">
        <v>21</v>
      </c>
      <c r="G2479" s="18">
        <v>1</v>
      </c>
      <c r="H2479" s="18" t="s">
        <v>5354</v>
      </c>
      <c r="I2479" s="18">
        <v>0</v>
      </c>
    </row>
    <row r="2480" spans="1:9" ht="45" x14ac:dyDescent="0.25">
      <c r="A2480" s="18" t="s">
        <v>2529</v>
      </c>
      <c r="B2480" s="11" t="s">
        <v>2727</v>
      </c>
      <c r="C2480" s="18" t="s">
        <v>5156</v>
      </c>
      <c r="D2480" s="16">
        <v>45170</v>
      </c>
      <c r="E2480" s="16">
        <v>46934</v>
      </c>
      <c r="F2480" s="18" t="s">
        <v>10</v>
      </c>
      <c r="G2480" s="18">
        <v>1</v>
      </c>
      <c r="H2480" s="18" t="s">
        <v>5354</v>
      </c>
      <c r="I2480" s="18">
        <v>0</v>
      </c>
    </row>
    <row r="2481" spans="1:9" ht="45" x14ac:dyDescent="0.25">
      <c r="A2481" s="18" t="s">
        <v>2530</v>
      </c>
      <c r="B2481" s="11" t="s">
        <v>2727</v>
      </c>
      <c r="C2481" s="18" t="s">
        <v>5157</v>
      </c>
      <c r="D2481" s="16">
        <v>45170</v>
      </c>
      <c r="E2481" s="16">
        <v>46934</v>
      </c>
      <c r="F2481" s="18" t="s">
        <v>10</v>
      </c>
      <c r="G2481" s="18">
        <v>1</v>
      </c>
      <c r="H2481" s="18" t="s">
        <v>5354</v>
      </c>
      <c r="I2481" s="18">
        <v>0</v>
      </c>
    </row>
    <row r="2482" spans="1:9" ht="45" x14ac:dyDescent="0.25">
      <c r="A2482" s="18" t="s">
        <v>2531</v>
      </c>
      <c r="B2482" s="11" t="s">
        <v>2727</v>
      </c>
      <c r="C2482" s="18" t="s">
        <v>5158</v>
      </c>
      <c r="D2482" s="16">
        <v>45170</v>
      </c>
      <c r="E2482" s="16">
        <v>46934</v>
      </c>
      <c r="F2482" s="18" t="s">
        <v>10</v>
      </c>
      <c r="G2482" s="18">
        <v>1</v>
      </c>
      <c r="H2482" s="18" t="s">
        <v>5354</v>
      </c>
      <c r="I2482" s="18">
        <v>0</v>
      </c>
    </row>
    <row r="2483" spans="1:9" ht="45" x14ac:dyDescent="0.25">
      <c r="A2483" s="18" t="s">
        <v>2532</v>
      </c>
      <c r="B2483" s="11" t="s">
        <v>2727</v>
      </c>
      <c r="C2483" s="18" t="s">
        <v>5159</v>
      </c>
      <c r="D2483" s="16">
        <v>45170</v>
      </c>
      <c r="E2483" s="16">
        <v>46934</v>
      </c>
      <c r="F2483" s="18" t="s">
        <v>19</v>
      </c>
      <c r="G2483" s="18">
        <v>1</v>
      </c>
      <c r="H2483" s="18" t="s">
        <v>5354</v>
      </c>
      <c r="I2483" s="18">
        <v>0</v>
      </c>
    </row>
    <row r="2484" spans="1:9" ht="45" x14ac:dyDescent="0.25">
      <c r="A2484" s="18" t="s">
        <v>2533</v>
      </c>
      <c r="B2484" s="11" t="s">
        <v>2727</v>
      </c>
      <c r="C2484" s="18" t="s">
        <v>5160</v>
      </c>
      <c r="D2484" s="16">
        <v>45170</v>
      </c>
      <c r="E2484" s="16">
        <v>46934</v>
      </c>
      <c r="F2484" s="18" t="s">
        <v>19</v>
      </c>
      <c r="G2484" s="18">
        <v>1</v>
      </c>
      <c r="H2484" s="18" t="s">
        <v>5354</v>
      </c>
      <c r="I2484" s="18">
        <v>0</v>
      </c>
    </row>
    <row r="2485" spans="1:9" ht="45" x14ac:dyDescent="0.25">
      <c r="A2485" s="18" t="s">
        <v>2534</v>
      </c>
      <c r="B2485" s="11" t="s">
        <v>2727</v>
      </c>
      <c r="C2485" s="18" t="s">
        <v>5161</v>
      </c>
      <c r="D2485" s="16">
        <v>45170</v>
      </c>
      <c r="E2485" s="16">
        <v>46934</v>
      </c>
      <c r="F2485" s="18" t="s">
        <v>19</v>
      </c>
      <c r="G2485" s="18">
        <v>1</v>
      </c>
      <c r="H2485" s="18" t="s">
        <v>5354</v>
      </c>
      <c r="I2485" s="18">
        <v>0</v>
      </c>
    </row>
    <row r="2486" spans="1:9" ht="45" x14ac:dyDescent="0.25">
      <c r="A2486" s="18" t="s">
        <v>2535</v>
      </c>
      <c r="B2486" s="11" t="s">
        <v>2727</v>
      </c>
      <c r="C2486" s="18" t="s">
        <v>5162</v>
      </c>
      <c r="D2486" s="16">
        <v>45170</v>
      </c>
      <c r="E2486" s="16">
        <v>46934</v>
      </c>
      <c r="F2486" s="18" t="s">
        <v>15</v>
      </c>
      <c r="G2486" s="18">
        <v>1</v>
      </c>
      <c r="H2486" s="18" t="s">
        <v>5354</v>
      </c>
      <c r="I2486" s="18">
        <v>0</v>
      </c>
    </row>
    <row r="2487" spans="1:9" ht="45" x14ac:dyDescent="0.25">
      <c r="A2487" s="18" t="s">
        <v>2536</v>
      </c>
      <c r="B2487" s="11" t="s">
        <v>2727</v>
      </c>
      <c r="C2487" s="18" t="s">
        <v>5163</v>
      </c>
      <c r="D2487" s="16">
        <v>45170</v>
      </c>
      <c r="E2487" s="16">
        <v>46934</v>
      </c>
      <c r="F2487" s="18" t="s">
        <v>15</v>
      </c>
      <c r="G2487" s="18">
        <v>1</v>
      </c>
      <c r="H2487" s="18" t="s">
        <v>5354</v>
      </c>
      <c r="I2487" s="18">
        <v>0</v>
      </c>
    </row>
    <row r="2488" spans="1:9" ht="45" x14ac:dyDescent="0.25">
      <c r="A2488" s="18" t="s">
        <v>2537</v>
      </c>
      <c r="B2488" s="11" t="s">
        <v>2727</v>
      </c>
      <c r="C2488" s="18" t="s">
        <v>5164</v>
      </c>
      <c r="D2488" s="16">
        <v>45170</v>
      </c>
      <c r="E2488" s="16">
        <v>46934</v>
      </c>
      <c r="F2488" s="18" t="s">
        <v>15</v>
      </c>
      <c r="G2488" s="18">
        <v>1</v>
      </c>
      <c r="H2488" s="18" t="s">
        <v>5354</v>
      </c>
      <c r="I2488" s="18">
        <v>0</v>
      </c>
    </row>
    <row r="2489" spans="1:9" ht="45" x14ac:dyDescent="0.25">
      <c r="A2489" s="18" t="s">
        <v>2538</v>
      </c>
      <c r="B2489" s="11" t="s">
        <v>2727</v>
      </c>
      <c r="C2489" s="18" t="s">
        <v>5165</v>
      </c>
      <c r="D2489" s="16">
        <v>45170</v>
      </c>
      <c r="E2489" s="16">
        <v>46934</v>
      </c>
      <c r="F2489" s="18" t="s">
        <v>15</v>
      </c>
      <c r="G2489" s="18">
        <v>1</v>
      </c>
      <c r="H2489" s="18" t="s">
        <v>5354</v>
      </c>
      <c r="I2489" s="18">
        <v>0</v>
      </c>
    </row>
    <row r="2490" spans="1:9" ht="30" x14ac:dyDescent="0.25">
      <c r="A2490" s="18" t="s">
        <v>2539</v>
      </c>
      <c r="B2490" s="11" t="s">
        <v>2727</v>
      </c>
      <c r="C2490" s="18" t="s">
        <v>5166</v>
      </c>
      <c r="D2490" s="16">
        <v>45170</v>
      </c>
      <c r="E2490" s="16">
        <v>46934</v>
      </c>
      <c r="F2490" s="18" t="s">
        <v>37</v>
      </c>
      <c r="G2490" s="18">
        <v>1</v>
      </c>
      <c r="H2490" s="18" t="s">
        <v>5354</v>
      </c>
      <c r="I2490" s="18">
        <v>0</v>
      </c>
    </row>
    <row r="2491" spans="1:9" ht="30" x14ac:dyDescent="0.25">
      <c r="A2491" s="18" t="s">
        <v>2540</v>
      </c>
      <c r="B2491" s="11" t="s">
        <v>2727</v>
      </c>
      <c r="C2491" s="18" t="s">
        <v>5167</v>
      </c>
      <c r="D2491" s="16">
        <v>45170</v>
      </c>
      <c r="E2491" s="16">
        <v>46934</v>
      </c>
      <c r="F2491" s="18" t="s">
        <v>37</v>
      </c>
      <c r="G2491" s="18">
        <v>1</v>
      </c>
      <c r="H2491" s="18" t="s">
        <v>5354</v>
      </c>
      <c r="I2491" s="18">
        <v>0</v>
      </c>
    </row>
    <row r="2492" spans="1:9" ht="30" x14ac:dyDescent="0.25">
      <c r="A2492" s="18" t="s">
        <v>2541</v>
      </c>
      <c r="B2492" s="11" t="s">
        <v>2727</v>
      </c>
      <c r="C2492" s="18" t="s">
        <v>5168</v>
      </c>
      <c r="D2492" s="16">
        <v>45170</v>
      </c>
      <c r="E2492" s="16">
        <v>46934</v>
      </c>
      <c r="F2492" s="18" t="s">
        <v>37</v>
      </c>
      <c r="G2492" s="18">
        <v>1</v>
      </c>
      <c r="H2492" s="18" t="s">
        <v>5354</v>
      </c>
      <c r="I2492" s="18">
        <v>0</v>
      </c>
    </row>
    <row r="2493" spans="1:9" ht="30" x14ac:dyDescent="0.25">
      <c r="A2493" s="18" t="s">
        <v>2542</v>
      </c>
      <c r="B2493" s="11" t="s">
        <v>2727</v>
      </c>
      <c r="C2493" s="18" t="s">
        <v>5169</v>
      </c>
      <c r="D2493" s="16">
        <v>45170</v>
      </c>
      <c r="E2493" s="16">
        <v>46934</v>
      </c>
      <c r="F2493" s="18" t="s">
        <v>37</v>
      </c>
      <c r="G2493" s="18">
        <v>1</v>
      </c>
      <c r="H2493" s="18" t="s">
        <v>5354</v>
      </c>
      <c r="I2493" s="18">
        <v>0</v>
      </c>
    </row>
    <row r="2494" spans="1:9" ht="30" x14ac:dyDescent="0.25">
      <c r="A2494" s="18" t="s">
        <v>2543</v>
      </c>
      <c r="B2494" s="11" t="s">
        <v>2727</v>
      </c>
      <c r="C2494" s="18" t="s">
        <v>5170</v>
      </c>
      <c r="D2494" s="16">
        <v>45170</v>
      </c>
      <c r="E2494" s="16">
        <v>46934</v>
      </c>
      <c r="F2494" s="18" t="s">
        <v>37</v>
      </c>
      <c r="G2494" s="18">
        <v>1</v>
      </c>
      <c r="H2494" s="18" t="s">
        <v>5354</v>
      </c>
      <c r="I2494" s="18">
        <v>0</v>
      </c>
    </row>
    <row r="2495" spans="1:9" ht="30" x14ac:dyDescent="0.25">
      <c r="A2495" s="18" t="s">
        <v>2544</v>
      </c>
      <c r="B2495" s="11" t="s">
        <v>2727</v>
      </c>
      <c r="C2495" s="18" t="s">
        <v>5171</v>
      </c>
      <c r="D2495" s="16">
        <v>45170</v>
      </c>
      <c r="E2495" s="16">
        <v>46934</v>
      </c>
      <c r="F2495" s="18" t="s">
        <v>37</v>
      </c>
      <c r="G2495" s="18">
        <v>1</v>
      </c>
      <c r="H2495" s="18" t="s">
        <v>5354</v>
      </c>
      <c r="I2495" s="18">
        <v>0</v>
      </c>
    </row>
    <row r="2496" spans="1:9" ht="30" x14ac:dyDescent="0.25">
      <c r="A2496" s="18" t="s">
        <v>2545</v>
      </c>
      <c r="B2496" s="11" t="s">
        <v>2727</v>
      </c>
      <c r="C2496" s="18" t="s">
        <v>5172</v>
      </c>
      <c r="D2496" s="16">
        <v>45170</v>
      </c>
      <c r="E2496" s="16">
        <v>46934</v>
      </c>
      <c r="F2496" s="18" t="s">
        <v>37</v>
      </c>
      <c r="G2496" s="18">
        <v>1</v>
      </c>
      <c r="H2496" s="18" t="s">
        <v>5354</v>
      </c>
      <c r="I2496" s="18">
        <v>0</v>
      </c>
    </row>
    <row r="2497" spans="1:9" ht="30" x14ac:dyDescent="0.25">
      <c r="A2497" s="18" t="s">
        <v>2546</v>
      </c>
      <c r="B2497" s="11" t="s">
        <v>2727</v>
      </c>
      <c r="C2497" s="18" t="s">
        <v>5173</v>
      </c>
      <c r="D2497" s="16">
        <v>45170</v>
      </c>
      <c r="E2497" s="16">
        <v>46934</v>
      </c>
      <c r="F2497" s="18" t="s">
        <v>37</v>
      </c>
      <c r="G2497" s="18">
        <v>1</v>
      </c>
      <c r="H2497" s="18" t="s">
        <v>5354</v>
      </c>
      <c r="I2497" s="18">
        <v>0</v>
      </c>
    </row>
    <row r="2498" spans="1:9" ht="30" x14ac:dyDescent="0.25">
      <c r="A2498" s="18" t="s">
        <v>2547</v>
      </c>
      <c r="B2498" s="11" t="s">
        <v>2727</v>
      </c>
      <c r="C2498" s="18" t="s">
        <v>5174</v>
      </c>
      <c r="D2498" s="16">
        <v>45170</v>
      </c>
      <c r="E2498" s="16">
        <v>46934</v>
      </c>
      <c r="F2498" s="18" t="s">
        <v>37</v>
      </c>
      <c r="G2498" s="18">
        <v>1</v>
      </c>
      <c r="H2498" s="18" t="s">
        <v>5354</v>
      </c>
      <c r="I2498" s="18">
        <v>0</v>
      </c>
    </row>
    <row r="2499" spans="1:9" ht="30" x14ac:dyDescent="0.25">
      <c r="A2499" s="18" t="s">
        <v>2548</v>
      </c>
      <c r="B2499" s="11" t="s">
        <v>2727</v>
      </c>
      <c r="C2499" s="18" t="s">
        <v>5175</v>
      </c>
      <c r="D2499" s="16">
        <v>45170</v>
      </c>
      <c r="E2499" s="16">
        <v>46934</v>
      </c>
      <c r="F2499" s="18" t="s">
        <v>37</v>
      </c>
      <c r="G2499" s="18">
        <v>1</v>
      </c>
      <c r="H2499" s="18" t="s">
        <v>5354</v>
      </c>
      <c r="I2499" s="18">
        <v>0</v>
      </c>
    </row>
    <row r="2500" spans="1:9" ht="45" x14ac:dyDescent="0.25">
      <c r="A2500" s="18" t="s">
        <v>2549</v>
      </c>
      <c r="B2500" s="11" t="s">
        <v>2727</v>
      </c>
      <c r="C2500" s="18" t="s">
        <v>5176</v>
      </c>
      <c r="D2500" s="16">
        <v>45170</v>
      </c>
      <c r="E2500" s="16">
        <v>46934</v>
      </c>
      <c r="F2500" s="18" t="s">
        <v>37</v>
      </c>
      <c r="G2500" s="18">
        <v>1</v>
      </c>
      <c r="H2500" s="18" t="s">
        <v>5354</v>
      </c>
      <c r="I2500" s="18">
        <v>0</v>
      </c>
    </row>
    <row r="2501" spans="1:9" ht="45" x14ac:dyDescent="0.25">
      <c r="A2501" s="18" t="s">
        <v>2550</v>
      </c>
      <c r="B2501" s="11" t="s">
        <v>2727</v>
      </c>
      <c r="C2501" s="18" t="s">
        <v>5177</v>
      </c>
      <c r="D2501" s="16">
        <v>45170</v>
      </c>
      <c r="E2501" s="16">
        <v>46934</v>
      </c>
      <c r="F2501" s="18" t="s">
        <v>37</v>
      </c>
      <c r="G2501" s="18">
        <v>1</v>
      </c>
      <c r="H2501" s="18" t="s">
        <v>5354</v>
      </c>
      <c r="I2501" s="18">
        <v>0</v>
      </c>
    </row>
    <row r="2502" spans="1:9" ht="45" x14ac:dyDescent="0.25">
      <c r="A2502" s="18" t="s">
        <v>2551</v>
      </c>
      <c r="B2502" s="11" t="s">
        <v>2727</v>
      </c>
      <c r="C2502" s="18" t="s">
        <v>5178</v>
      </c>
      <c r="D2502" s="16">
        <v>45170</v>
      </c>
      <c r="E2502" s="16">
        <v>46934</v>
      </c>
      <c r="F2502" s="18" t="s">
        <v>37</v>
      </c>
      <c r="G2502" s="18">
        <v>1</v>
      </c>
      <c r="H2502" s="18" t="s">
        <v>5354</v>
      </c>
      <c r="I2502" s="18">
        <v>0</v>
      </c>
    </row>
    <row r="2503" spans="1:9" ht="30" x14ac:dyDescent="0.25">
      <c r="A2503" s="18" t="s">
        <v>2552</v>
      </c>
      <c r="B2503" s="11" t="s">
        <v>2727</v>
      </c>
      <c r="C2503" s="18" t="s">
        <v>5179</v>
      </c>
      <c r="D2503" s="16">
        <v>45170</v>
      </c>
      <c r="E2503" s="16">
        <v>46934</v>
      </c>
      <c r="F2503" s="18" t="s">
        <v>37</v>
      </c>
      <c r="G2503" s="18">
        <v>1</v>
      </c>
      <c r="H2503" s="18" t="s">
        <v>5354</v>
      </c>
      <c r="I2503" s="18">
        <v>0</v>
      </c>
    </row>
    <row r="2504" spans="1:9" ht="30" x14ac:dyDescent="0.25">
      <c r="A2504" s="18" t="s">
        <v>2553</v>
      </c>
      <c r="B2504" s="11" t="s">
        <v>2727</v>
      </c>
      <c r="C2504" s="18" t="s">
        <v>5180</v>
      </c>
      <c r="D2504" s="16">
        <v>45170</v>
      </c>
      <c r="E2504" s="16">
        <v>46934</v>
      </c>
      <c r="F2504" s="18" t="s">
        <v>37</v>
      </c>
      <c r="G2504" s="18">
        <v>1</v>
      </c>
      <c r="H2504" s="18" t="s">
        <v>5354</v>
      </c>
      <c r="I2504" s="18">
        <v>0</v>
      </c>
    </row>
    <row r="2505" spans="1:9" ht="30" x14ac:dyDescent="0.25">
      <c r="A2505" s="18" t="s">
        <v>2554</v>
      </c>
      <c r="B2505" s="11" t="s">
        <v>2727</v>
      </c>
      <c r="C2505" s="18" t="s">
        <v>5181</v>
      </c>
      <c r="D2505" s="16">
        <v>45170</v>
      </c>
      <c r="E2505" s="16">
        <v>46934</v>
      </c>
      <c r="F2505" s="18" t="s">
        <v>37</v>
      </c>
      <c r="G2505" s="18">
        <v>1</v>
      </c>
      <c r="H2505" s="18" t="s">
        <v>5354</v>
      </c>
      <c r="I2505" s="18">
        <v>0</v>
      </c>
    </row>
    <row r="2506" spans="1:9" ht="30" x14ac:dyDescent="0.25">
      <c r="A2506" s="18" t="s">
        <v>2555</v>
      </c>
      <c r="B2506" s="11" t="s">
        <v>2727</v>
      </c>
      <c r="C2506" s="18" t="s">
        <v>5182</v>
      </c>
      <c r="D2506" s="16">
        <v>45170</v>
      </c>
      <c r="E2506" s="16">
        <v>46934</v>
      </c>
      <c r="F2506" s="18" t="s">
        <v>37</v>
      </c>
      <c r="G2506" s="18">
        <v>1</v>
      </c>
      <c r="H2506" s="18" t="s">
        <v>5354</v>
      </c>
      <c r="I2506" s="18">
        <v>0</v>
      </c>
    </row>
    <row r="2507" spans="1:9" ht="30" x14ac:dyDescent="0.25">
      <c r="A2507" s="18" t="s">
        <v>2556</v>
      </c>
      <c r="B2507" s="11" t="s">
        <v>2727</v>
      </c>
      <c r="C2507" s="18" t="s">
        <v>5183</v>
      </c>
      <c r="D2507" s="16">
        <v>45170</v>
      </c>
      <c r="E2507" s="16">
        <v>46934</v>
      </c>
      <c r="F2507" s="18" t="s">
        <v>37</v>
      </c>
      <c r="G2507" s="18">
        <v>1</v>
      </c>
      <c r="H2507" s="18" t="s">
        <v>5354</v>
      </c>
      <c r="I2507" s="18">
        <v>0</v>
      </c>
    </row>
    <row r="2508" spans="1:9" ht="30" x14ac:dyDescent="0.25">
      <c r="A2508" s="18" t="s">
        <v>2557</v>
      </c>
      <c r="B2508" s="11" t="s">
        <v>2727</v>
      </c>
      <c r="C2508" s="18" t="s">
        <v>5184</v>
      </c>
      <c r="D2508" s="16">
        <v>45170</v>
      </c>
      <c r="E2508" s="16">
        <v>46934</v>
      </c>
      <c r="F2508" s="18" t="s">
        <v>37</v>
      </c>
      <c r="G2508" s="18">
        <v>1</v>
      </c>
      <c r="H2508" s="18" t="s">
        <v>5354</v>
      </c>
      <c r="I2508" s="18">
        <v>0</v>
      </c>
    </row>
    <row r="2509" spans="1:9" ht="30" x14ac:dyDescent="0.25">
      <c r="A2509" s="18" t="s">
        <v>2558</v>
      </c>
      <c r="B2509" s="11" t="s">
        <v>2727</v>
      </c>
      <c r="C2509" s="18" t="s">
        <v>5185</v>
      </c>
      <c r="D2509" s="16">
        <v>45170</v>
      </c>
      <c r="E2509" s="16">
        <v>46934</v>
      </c>
      <c r="F2509" s="18" t="s">
        <v>37</v>
      </c>
      <c r="G2509" s="18">
        <v>1</v>
      </c>
      <c r="H2509" s="18" t="s">
        <v>5354</v>
      </c>
      <c r="I2509" s="18">
        <v>0</v>
      </c>
    </row>
    <row r="2510" spans="1:9" ht="30" x14ac:dyDescent="0.25">
      <c r="A2510" s="18" t="s">
        <v>2559</v>
      </c>
      <c r="B2510" s="11" t="s">
        <v>2727</v>
      </c>
      <c r="C2510" s="18" t="s">
        <v>5186</v>
      </c>
      <c r="D2510" s="16">
        <v>45170</v>
      </c>
      <c r="E2510" s="16">
        <v>46934</v>
      </c>
      <c r="F2510" s="18" t="s">
        <v>37</v>
      </c>
      <c r="G2510" s="18">
        <v>1</v>
      </c>
      <c r="H2510" s="18" t="s">
        <v>5354</v>
      </c>
      <c r="I2510" s="18">
        <v>0</v>
      </c>
    </row>
    <row r="2511" spans="1:9" ht="30" x14ac:dyDescent="0.25">
      <c r="A2511" s="18" t="s">
        <v>2560</v>
      </c>
      <c r="B2511" s="11" t="s">
        <v>2727</v>
      </c>
      <c r="C2511" s="18" t="s">
        <v>5187</v>
      </c>
      <c r="D2511" s="16">
        <v>45170</v>
      </c>
      <c r="E2511" s="16">
        <v>46934</v>
      </c>
      <c r="F2511" s="18" t="s">
        <v>37</v>
      </c>
      <c r="G2511" s="18">
        <v>1</v>
      </c>
      <c r="H2511" s="18" t="s">
        <v>5354</v>
      </c>
      <c r="I2511" s="18">
        <v>0</v>
      </c>
    </row>
    <row r="2512" spans="1:9" ht="30" x14ac:dyDescent="0.25">
      <c r="A2512" s="18" t="s">
        <v>2561</v>
      </c>
      <c r="B2512" s="11" t="s">
        <v>2727</v>
      </c>
      <c r="C2512" s="18" t="s">
        <v>5188</v>
      </c>
      <c r="D2512" s="16">
        <v>45170</v>
      </c>
      <c r="E2512" s="16">
        <v>46934</v>
      </c>
      <c r="F2512" s="18" t="s">
        <v>37</v>
      </c>
      <c r="G2512" s="18">
        <v>1</v>
      </c>
      <c r="H2512" s="18" t="s">
        <v>5354</v>
      </c>
      <c r="I2512" s="18">
        <v>0</v>
      </c>
    </row>
    <row r="2513" spans="1:9" ht="30" x14ac:dyDescent="0.25">
      <c r="A2513" s="18" t="s">
        <v>2562</v>
      </c>
      <c r="B2513" s="11" t="s">
        <v>2727</v>
      </c>
      <c r="C2513" s="18" t="s">
        <v>5189</v>
      </c>
      <c r="D2513" s="16">
        <v>45170</v>
      </c>
      <c r="E2513" s="16">
        <v>46934</v>
      </c>
      <c r="F2513" s="18" t="s">
        <v>37</v>
      </c>
      <c r="G2513" s="18">
        <v>1</v>
      </c>
      <c r="H2513" s="18" t="s">
        <v>5354</v>
      </c>
      <c r="I2513" s="18">
        <v>0</v>
      </c>
    </row>
    <row r="2514" spans="1:9" ht="30" x14ac:dyDescent="0.25">
      <c r="A2514" s="18" t="s">
        <v>2563</v>
      </c>
      <c r="B2514" s="11" t="s">
        <v>2727</v>
      </c>
      <c r="C2514" s="18" t="s">
        <v>5190</v>
      </c>
      <c r="D2514" s="16">
        <v>45170</v>
      </c>
      <c r="E2514" s="16">
        <v>46934</v>
      </c>
      <c r="F2514" s="18" t="s">
        <v>37</v>
      </c>
      <c r="G2514" s="18">
        <v>1</v>
      </c>
      <c r="H2514" s="18" t="s">
        <v>5354</v>
      </c>
      <c r="I2514" s="18">
        <v>0</v>
      </c>
    </row>
    <row r="2515" spans="1:9" ht="30" x14ac:dyDescent="0.25">
      <c r="A2515" s="18" t="s">
        <v>2564</v>
      </c>
      <c r="B2515" s="11" t="s">
        <v>2727</v>
      </c>
      <c r="C2515" s="18" t="s">
        <v>5191</v>
      </c>
      <c r="D2515" s="16">
        <v>45170</v>
      </c>
      <c r="E2515" s="16">
        <v>46934</v>
      </c>
      <c r="F2515" s="18" t="s">
        <v>37</v>
      </c>
      <c r="G2515" s="18">
        <v>1</v>
      </c>
      <c r="H2515" s="18" t="s">
        <v>5354</v>
      </c>
      <c r="I2515" s="18">
        <v>0</v>
      </c>
    </row>
    <row r="2516" spans="1:9" ht="30" x14ac:dyDescent="0.25">
      <c r="A2516" s="18" t="s">
        <v>2565</v>
      </c>
      <c r="B2516" s="11" t="s">
        <v>2727</v>
      </c>
      <c r="C2516" s="18" t="s">
        <v>5192</v>
      </c>
      <c r="D2516" s="16">
        <v>45170</v>
      </c>
      <c r="E2516" s="16">
        <v>46934</v>
      </c>
      <c r="F2516" s="18" t="s">
        <v>37</v>
      </c>
      <c r="G2516" s="18">
        <v>1</v>
      </c>
      <c r="H2516" s="18" t="s">
        <v>5354</v>
      </c>
      <c r="I2516" s="18">
        <v>0</v>
      </c>
    </row>
    <row r="2517" spans="1:9" ht="30" x14ac:dyDescent="0.25">
      <c r="A2517" s="18" t="s">
        <v>2566</v>
      </c>
      <c r="B2517" s="11" t="s">
        <v>2727</v>
      </c>
      <c r="C2517" s="18" t="s">
        <v>5193</v>
      </c>
      <c r="D2517" s="16">
        <v>45170</v>
      </c>
      <c r="E2517" s="16">
        <v>46934</v>
      </c>
      <c r="F2517" s="18" t="s">
        <v>37</v>
      </c>
      <c r="G2517" s="18">
        <v>1</v>
      </c>
      <c r="H2517" s="18" t="s">
        <v>5354</v>
      </c>
      <c r="I2517" s="18">
        <v>0</v>
      </c>
    </row>
    <row r="2518" spans="1:9" ht="30" x14ac:dyDescent="0.25">
      <c r="A2518" s="18" t="s">
        <v>2567</v>
      </c>
      <c r="B2518" s="11" t="s">
        <v>2727</v>
      </c>
      <c r="C2518" s="18" t="s">
        <v>5194</v>
      </c>
      <c r="D2518" s="16">
        <v>45170</v>
      </c>
      <c r="E2518" s="16">
        <v>46934</v>
      </c>
      <c r="F2518" s="18" t="s">
        <v>37</v>
      </c>
      <c r="G2518" s="18">
        <v>1</v>
      </c>
      <c r="H2518" s="18" t="s">
        <v>5354</v>
      </c>
      <c r="I2518" s="18">
        <v>0</v>
      </c>
    </row>
    <row r="2519" spans="1:9" ht="30" x14ac:dyDescent="0.25">
      <c r="A2519" s="18" t="s">
        <v>2568</v>
      </c>
      <c r="B2519" s="11" t="s">
        <v>2727</v>
      </c>
      <c r="C2519" s="18" t="s">
        <v>5195</v>
      </c>
      <c r="D2519" s="16">
        <v>45170</v>
      </c>
      <c r="E2519" s="16">
        <v>46934</v>
      </c>
      <c r="F2519" s="18" t="s">
        <v>37</v>
      </c>
      <c r="G2519" s="18">
        <v>1</v>
      </c>
      <c r="H2519" s="18" t="s">
        <v>5354</v>
      </c>
      <c r="I2519" s="18">
        <v>0</v>
      </c>
    </row>
    <row r="2520" spans="1:9" ht="30" x14ac:dyDescent="0.25">
      <c r="A2520" s="18" t="s">
        <v>2569</v>
      </c>
      <c r="B2520" s="11" t="s">
        <v>2727</v>
      </c>
      <c r="C2520" s="18" t="s">
        <v>5196</v>
      </c>
      <c r="D2520" s="16">
        <v>45170</v>
      </c>
      <c r="E2520" s="16">
        <v>46934</v>
      </c>
      <c r="F2520" s="18" t="s">
        <v>37</v>
      </c>
      <c r="G2520" s="18">
        <v>1</v>
      </c>
      <c r="H2520" s="18" t="s">
        <v>5354</v>
      </c>
      <c r="I2520" s="18">
        <v>0</v>
      </c>
    </row>
    <row r="2521" spans="1:9" ht="30" x14ac:dyDescent="0.25">
      <c r="A2521" s="18" t="s">
        <v>2570</v>
      </c>
      <c r="B2521" s="11" t="s">
        <v>2727</v>
      </c>
      <c r="C2521" s="18" t="s">
        <v>5197</v>
      </c>
      <c r="D2521" s="16">
        <v>45170</v>
      </c>
      <c r="E2521" s="16">
        <v>46934</v>
      </c>
      <c r="F2521" s="18" t="s">
        <v>37</v>
      </c>
      <c r="G2521" s="18">
        <v>1</v>
      </c>
      <c r="H2521" s="18" t="s">
        <v>5354</v>
      </c>
      <c r="I2521" s="18">
        <v>0</v>
      </c>
    </row>
    <row r="2522" spans="1:9" ht="30" x14ac:dyDescent="0.25">
      <c r="A2522" s="18" t="s">
        <v>2571</v>
      </c>
      <c r="B2522" s="11" t="s">
        <v>2727</v>
      </c>
      <c r="C2522" s="18" t="s">
        <v>5198</v>
      </c>
      <c r="D2522" s="16">
        <v>45170</v>
      </c>
      <c r="E2522" s="16">
        <v>46934</v>
      </c>
      <c r="F2522" s="18" t="s">
        <v>37</v>
      </c>
      <c r="G2522" s="18">
        <v>1</v>
      </c>
      <c r="H2522" s="18" t="s">
        <v>5354</v>
      </c>
      <c r="I2522" s="18">
        <v>0</v>
      </c>
    </row>
    <row r="2523" spans="1:9" ht="30" x14ac:dyDescent="0.25">
      <c r="A2523" s="18" t="s">
        <v>2572</v>
      </c>
      <c r="B2523" s="11" t="s">
        <v>2727</v>
      </c>
      <c r="C2523" s="18" t="s">
        <v>5199</v>
      </c>
      <c r="D2523" s="16">
        <v>45170</v>
      </c>
      <c r="E2523" s="16">
        <v>46934</v>
      </c>
      <c r="F2523" s="18" t="s">
        <v>37</v>
      </c>
      <c r="G2523" s="18">
        <v>1</v>
      </c>
      <c r="H2523" s="18" t="s">
        <v>5354</v>
      </c>
      <c r="I2523" s="18">
        <v>0</v>
      </c>
    </row>
    <row r="2524" spans="1:9" ht="30" x14ac:dyDescent="0.25">
      <c r="A2524" s="18" t="s">
        <v>2573</v>
      </c>
      <c r="B2524" s="11" t="s">
        <v>2727</v>
      </c>
      <c r="C2524" s="18" t="s">
        <v>5200</v>
      </c>
      <c r="D2524" s="16">
        <v>45170</v>
      </c>
      <c r="E2524" s="16">
        <v>46934</v>
      </c>
      <c r="F2524" s="18" t="s">
        <v>37</v>
      </c>
      <c r="G2524" s="18">
        <v>1</v>
      </c>
      <c r="H2524" s="18" t="s">
        <v>5354</v>
      </c>
      <c r="I2524" s="18">
        <v>0</v>
      </c>
    </row>
    <row r="2525" spans="1:9" ht="30" x14ac:dyDescent="0.25">
      <c r="A2525" s="18" t="s">
        <v>2574</v>
      </c>
      <c r="B2525" s="11" t="s">
        <v>2727</v>
      </c>
      <c r="C2525" s="18" t="s">
        <v>5201</v>
      </c>
      <c r="D2525" s="16">
        <v>45170</v>
      </c>
      <c r="E2525" s="16">
        <v>46934</v>
      </c>
      <c r="F2525" s="18" t="s">
        <v>37</v>
      </c>
      <c r="G2525" s="18">
        <v>1</v>
      </c>
      <c r="H2525" s="18" t="s">
        <v>5354</v>
      </c>
      <c r="I2525" s="18">
        <v>0</v>
      </c>
    </row>
    <row r="2526" spans="1:9" ht="30" x14ac:dyDescent="0.25">
      <c r="A2526" s="18" t="s">
        <v>2575</v>
      </c>
      <c r="B2526" s="11" t="s">
        <v>2727</v>
      </c>
      <c r="C2526" s="18" t="s">
        <v>5202</v>
      </c>
      <c r="D2526" s="16">
        <v>45170</v>
      </c>
      <c r="E2526" s="16">
        <v>46934</v>
      </c>
      <c r="F2526" s="18" t="s">
        <v>37</v>
      </c>
      <c r="G2526" s="18">
        <v>1</v>
      </c>
      <c r="H2526" s="18" t="s">
        <v>5354</v>
      </c>
      <c r="I2526" s="18">
        <v>0</v>
      </c>
    </row>
    <row r="2527" spans="1:9" ht="30" x14ac:dyDescent="0.25">
      <c r="A2527" s="18" t="s">
        <v>2576</v>
      </c>
      <c r="B2527" s="11" t="s">
        <v>2727</v>
      </c>
      <c r="C2527" s="18" t="s">
        <v>5203</v>
      </c>
      <c r="D2527" s="16">
        <v>45170</v>
      </c>
      <c r="E2527" s="16">
        <v>46934</v>
      </c>
      <c r="F2527" s="18" t="s">
        <v>37</v>
      </c>
      <c r="G2527" s="18">
        <v>1</v>
      </c>
      <c r="H2527" s="18" t="s">
        <v>5354</v>
      </c>
      <c r="I2527" s="18">
        <v>0</v>
      </c>
    </row>
    <row r="2528" spans="1:9" ht="30" x14ac:dyDescent="0.25">
      <c r="A2528" s="18" t="s">
        <v>2577</v>
      </c>
      <c r="B2528" s="11" t="s">
        <v>2727</v>
      </c>
      <c r="C2528" s="18" t="s">
        <v>5204</v>
      </c>
      <c r="D2528" s="16">
        <v>45170</v>
      </c>
      <c r="E2528" s="16">
        <v>46934</v>
      </c>
      <c r="F2528" s="18" t="s">
        <v>37</v>
      </c>
      <c r="G2528" s="18">
        <v>1</v>
      </c>
      <c r="H2528" s="18" t="s">
        <v>5354</v>
      </c>
      <c r="I2528" s="18">
        <v>0</v>
      </c>
    </row>
    <row r="2529" spans="1:9" ht="45" x14ac:dyDescent="0.25">
      <c r="A2529" s="18" t="s">
        <v>2578</v>
      </c>
      <c r="B2529" s="11" t="s">
        <v>2727</v>
      </c>
      <c r="C2529" s="18" t="s">
        <v>5205</v>
      </c>
      <c r="D2529" s="16">
        <v>45231</v>
      </c>
      <c r="E2529" s="16">
        <v>45322</v>
      </c>
      <c r="F2529" s="18" t="s">
        <v>37</v>
      </c>
      <c r="G2529" s="18">
        <v>2</v>
      </c>
      <c r="H2529" s="18" t="s">
        <v>5354</v>
      </c>
      <c r="I2529" s="18">
        <v>0</v>
      </c>
    </row>
    <row r="2530" spans="1:9" ht="45" x14ac:dyDescent="0.25">
      <c r="A2530" s="18" t="s">
        <v>2579</v>
      </c>
      <c r="B2530" s="11" t="s">
        <v>2727</v>
      </c>
      <c r="C2530" s="18" t="s">
        <v>5206</v>
      </c>
      <c r="D2530" s="16">
        <v>45231</v>
      </c>
      <c r="E2530" s="16">
        <v>45596</v>
      </c>
      <c r="F2530" s="18" t="s">
        <v>37</v>
      </c>
      <c r="G2530" s="18">
        <v>2</v>
      </c>
      <c r="H2530" s="18" t="s">
        <v>5354</v>
      </c>
      <c r="I2530" s="18">
        <v>0</v>
      </c>
    </row>
    <row r="2531" spans="1:9" ht="45" x14ac:dyDescent="0.25">
      <c r="A2531" s="18" t="s">
        <v>2580</v>
      </c>
      <c r="B2531" s="11" t="s">
        <v>2727</v>
      </c>
      <c r="C2531" s="18" t="s">
        <v>5207</v>
      </c>
      <c r="D2531" s="16">
        <v>45323</v>
      </c>
      <c r="E2531" s="16">
        <v>45596</v>
      </c>
      <c r="F2531" s="18" t="s">
        <v>37</v>
      </c>
      <c r="G2531" s="18">
        <v>3</v>
      </c>
      <c r="H2531" s="18" t="s">
        <v>5354</v>
      </c>
      <c r="I2531" s="18">
        <v>0</v>
      </c>
    </row>
    <row r="2532" spans="1:9" ht="45" x14ac:dyDescent="0.25">
      <c r="A2532" s="18" t="s">
        <v>2581</v>
      </c>
      <c r="B2532" s="11" t="s">
        <v>2727</v>
      </c>
      <c r="C2532" s="18" t="s">
        <v>5208</v>
      </c>
      <c r="D2532" s="16">
        <v>45323</v>
      </c>
      <c r="E2532" s="16">
        <v>45596</v>
      </c>
      <c r="F2532" s="18" t="s">
        <v>37</v>
      </c>
      <c r="G2532" s="18">
        <v>3</v>
      </c>
      <c r="H2532" s="18" t="s">
        <v>5354</v>
      </c>
      <c r="I2532" s="18">
        <v>0</v>
      </c>
    </row>
    <row r="2533" spans="1:9" ht="45" x14ac:dyDescent="0.25">
      <c r="A2533" s="18" t="s">
        <v>2582</v>
      </c>
      <c r="B2533" s="11" t="s">
        <v>2727</v>
      </c>
      <c r="C2533" s="18" t="s">
        <v>5209</v>
      </c>
      <c r="D2533" s="16">
        <v>45323</v>
      </c>
      <c r="E2533" s="16">
        <v>45596</v>
      </c>
      <c r="F2533" s="18" t="s">
        <v>21</v>
      </c>
      <c r="G2533" s="18">
        <v>3</v>
      </c>
      <c r="H2533" s="18" t="s">
        <v>5354</v>
      </c>
      <c r="I2533" s="18">
        <v>0</v>
      </c>
    </row>
    <row r="2534" spans="1:9" ht="45" x14ac:dyDescent="0.25">
      <c r="A2534" s="18" t="s">
        <v>2583</v>
      </c>
      <c r="B2534" s="11" t="s">
        <v>2727</v>
      </c>
      <c r="C2534" s="18" t="s">
        <v>5210</v>
      </c>
      <c r="D2534" s="16">
        <v>45323</v>
      </c>
      <c r="E2534" s="16">
        <v>45596</v>
      </c>
      <c r="F2534" s="18" t="s">
        <v>21</v>
      </c>
      <c r="G2534" s="18">
        <v>3</v>
      </c>
      <c r="H2534" s="18" t="s">
        <v>5354</v>
      </c>
      <c r="I2534" s="18">
        <v>0</v>
      </c>
    </row>
    <row r="2535" spans="1:9" ht="45" x14ac:dyDescent="0.25">
      <c r="A2535" s="18" t="s">
        <v>2584</v>
      </c>
      <c r="B2535" s="11" t="s">
        <v>2727</v>
      </c>
      <c r="C2535" s="18" t="s">
        <v>5211</v>
      </c>
      <c r="D2535" s="16">
        <v>45323</v>
      </c>
      <c r="E2535" s="16">
        <v>45596</v>
      </c>
      <c r="F2535" s="18" t="s">
        <v>10</v>
      </c>
      <c r="G2535" s="18">
        <v>3</v>
      </c>
      <c r="H2535" s="18" t="s">
        <v>5354</v>
      </c>
      <c r="I2535" s="18">
        <v>0</v>
      </c>
    </row>
    <row r="2536" spans="1:9" ht="45" x14ac:dyDescent="0.25">
      <c r="A2536" s="18" t="s">
        <v>2585</v>
      </c>
      <c r="B2536" s="11" t="s">
        <v>2727</v>
      </c>
      <c r="C2536" s="18" t="s">
        <v>5212</v>
      </c>
      <c r="D2536" s="16">
        <v>45323</v>
      </c>
      <c r="E2536" s="16">
        <v>45596</v>
      </c>
      <c r="F2536" s="18" t="s">
        <v>10</v>
      </c>
      <c r="G2536" s="18">
        <v>3</v>
      </c>
      <c r="H2536" s="18" t="s">
        <v>5354</v>
      </c>
      <c r="I2536" s="18">
        <v>0</v>
      </c>
    </row>
    <row r="2537" spans="1:9" ht="45" x14ac:dyDescent="0.25">
      <c r="A2537" s="18" t="s">
        <v>2586</v>
      </c>
      <c r="B2537" s="11" t="s">
        <v>2727</v>
      </c>
      <c r="C2537" s="18" t="s">
        <v>5213</v>
      </c>
      <c r="D2537" s="16">
        <v>45323</v>
      </c>
      <c r="E2537" s="16">
        <v>45596</v>
      </c>
      <c r="F2537" s="18" t="s">
        <v>19</v>
      </c>
      <c r="G2537" s="18">
        <v>3</v>
      </c>
      <c r="H2537" s="18" t="s">
        <v>5354</v>
      </c>
      <c r="I2537" s="18">
        <v>0</v>
      </c>
    </row>
    <row r="2538" spans="1:9" ht="45" x14ac:dyDescent="0.25">
      <c r="A2538" s="18" t="s">
        <v>2587</v>
      </c>
      <c r="B2538" s="11" t="s">
        <v>2727</v>
      </c>
      <c r="C2538" s="18" t="s">
        <v>5214</v>
      </c>
      <c r="D2538" s="16">
        <v>45323</v>
      </c>
      <c r="E2538" s="16">
        <v>45596</v>
      </c>
      <c r="F2538" s="18" t="s">
        <v>15</v>
      </c>
      <c r="G2538" s="18">
        <v>3</v>
      </c>
      <c r="H2538" s="18" t="s">
        <v>5354</v>
      </c>
      <c r="I2538" s="18">
        <v>0</v>
      </c>
    </row>
    <row r="2539" spans="1:9" ht="45" x14ac:dyDescent="0.25">
      <c r="A2539" s="18" t="s">
        <v>2588</v>
      </c>
      <c r="B2539" s="11" t="s">
        <v>2727</v>
      </c>
      <c r="C2539" s="18" t="s">
        <v>5215</v>
      </c>
      <c r="D2539" s="16">
        <v>45323</v>
      </c>
      <c r="E2539" s="16">
        <v>45596</v>
      </c>
      <c r="F2539" s="18" t="s">
        <v>15</v>
      </c>
      <c r="G2539" s="18">
        <v>3</v>
      </c>
      <c r="H2539" s="18" t="s">
        <v>5354</v>
      </c>
      <c r="I2539" s="18">
        <v>0</v>
      </c>
    </row>
    <row r="2540" spans="1:9" ht="45" x14ac:dyDescent="0.25">
      <c r="A2540" s="18" t="s">
        <v>2589</v>
      </c>
      <c r="B2540" s="11" t="s">
        <v>2727</v>
      </c>
      <c r="C2540" s="18" t="s">
        <v>5216</v>
      </c>
      <c r="D2540" s="16">
        <v>45323</v>
      </c>
      <c r="E2540" s="16">
        <v>45596</v>
      </c>
      <c r="F2540" s="18" t="s">
        <v>15</v>
      </c>
      <c r="G2540" s="18">
        <v>3</v>
      </c>
      <c r="H2540" s="18" t="s">
        <v>5354</v>
      </c>
      <c r="I2540" s="18">
        <v>0</v>
      </c>
    </row>
    <row r="2541" spans="1:9" ht="30" x14ac:dyDescent="0.25">
      <c r="A2541" s="18" t="s">
        <v>2590</v>
      </c>
      <c r="B2541" s="11" t="s">
        <v>2727</v>
      </c>
      <c r="C2541" s="18" t="s">
        <v>5217</v>
      </c>
      <c r="D2541" s="16">
        <v>45323</v>
      </c>
      <c r="E2541" s="16">
        <v>45596</v>
      </c>
      <c r="F2541" s="18" t="s">
        <v>37</v>
      </c>
      <c r="G2541" s="18">
        <v>3</v>
      </c>
      <c r="H2541" s="18" t="s">
        <v>5354</v>
      </c>
      <c r="I2541" s="18">
        <v>0</v>
      </c>
    </row>
    <row r="2542" spans="1:9" ht="30" x14ac:dyDescent="0.25">
      <c r="A2542" s="18" t="s">
        <v>2591</v>
      </c>
      <c r="B2542" s="11" t="s">
        <v>2727</v>
      </c>
      <c r="C2542" s="18" t="s">
        <v>5218</v>
      </c>
      <c r="D2542" s="16">
        <v>45323</v>
      </c>
      <c r="E2542" s="16">
        <v>45596</v>
      </c>
      <c r="F2542" s="18" t="s">
        <v>37</v>
      </c>
      <c r="G2542" s="18">
        <v>3</v>
      </c>
      <c r="H2542" s="18" t="s">
        <v>5354</v>
      </c>
      <c r="I2542" s="18">
        <v>0</v>
      </c>
    </row>
    <row r="2543" spans="1:9" ht="30" x14ac:dyDescent="0.25">
      <c r="A2543" s="18" t="s">
        <v>2592</v>
      </c>
      <c r="B2543" s="11" t="s">
        <v>2727</v>
      </c>
      <c r="C2543" s="18" t="s">
        <v>5219</v>
      </c>
      <c r="D2543" s="16">
        <v>45323</v>
      </c>
      <c r="E2543" s="16">
        <v>45596</v>
      </c>
      <c r="F2543" s="18" t="s">
        <v>37</v>
      </c>
      <c r="G2543" s="18">
        <v>3</v>
      </c>
      <c r="H2543" s="18" t="s">
        <v>5354</v>
      </c>
      <c r="I2543" s="18">
        <v>0</v>
      </c>
    </row>
    <row r="2544" spans="1:9" ht="15" x14ac:dyDescent="0.25">
      <c r="A2544" s="18" t="s">
        <v>2593</v>
      </c>
      <c r="B2544" s="11" t="s">
        <v>2727</v>
      </c>
      <c r="C2544" s="18" t="s">
        <v>5220</v>
      </c>
      <c r="D2544" s="16">
        <v>45323</v>
      </c>
      <c r="E2544" s="16">
        <v>45596</v>
      </c>
      <c r="F2544" s="18" t="s">
        <v>37</v>
      </c>
      <c r="G2544" s="18">
        <v>3</v>
      </c>
      <c r="H2544" s="18" t="s">
        <v>5354</v>
      </c>
      <c r="I2544" s="18">
        <v>0</v>
      </c>
    </row>
    <row r="2545" spans="1:9" ht="15" x14ac:dyDescent="0.25">
      <c r="A2545" s="18" t="s">
        <v>2594</v>
      </c>
      <c r="B2545" s="11" t="s">
        <v>2727</v>
      </c>
      <c r="C2545" s="18" t="s">
        <v>5221</v>
      </c>
      <c r="D2545" s="16">
        <v>45323</v>
      </c>
      <c r="E2545" s="16">
        <v>45596</v>
      </c>
      <c r="F2545" s="18" t="s">
        <v>37</v>
      </c>
      <c r="G2545" s="18">
        <v>3</v>
      </c>
      <c r="H2545" s="18" t="s">
        <v>5354</v>
      </c>
      <c r="I2545" s="18">
        <v>0</v>
      </c>
    </row>
    <row r="2546" spans="1:9" ht="15" x14ac:dyDescent="0.25">
      <c r="A2546" s="18" t="s">
        <v>2595</v>
      </c>
      <c r="B2546" s="11" t="s">
        <v>2727</v>
      </c>
      <c r="C2546" s="18" t="s">
        <v>5222</v>
      </c>
      <c r="D2546" s="16">
        <v>45323</v>
      </c>
      <c r="E2546" s="16">
        <v>45596</v>
      </c>
      <c r="F2546" s="18" t="s">
        <v>37</v>
      </c>
      <c r="G2546" s="18">
        <v>3</v>
      </c>
      <c r="H2546" s="18" t="s">
        <v>5354</v>
      </c>
      <c r="I2546" s="18">
        <v>0</v>
      </c>
    </row>
    <row r="2547" spans="1:9" ht="30" x14ac:dyDescent="0.25">
      <c r="A2547" s="18" t="s">
        <v>2596</v>
      </c>
      <c r="B2547" s="11" t="s">
        <v>2727</v>
      </c>
      <c r="C2547" s="18" t="s">
        <v>5223</v>
      </c>
      <c r="D2547" s="16">
        <v>45323</v>
      </c>
      <c r="E2547" s="16">
        <v>45596</v>
      </c>
      <c r="F2547" s="18" t="s">
        <v>37</v>
      </c>
      <c r="G2547" s="18">
        <v>3</v>
      </c>
      <c r="H2547" s="18" t="s">
        <v>5354</v>
      </c>
      <c r="I2547" s="18">
        <v>0</v>
      </c>
    </row>
    <row r="2548" spans="1:9" ht="30" x14ac:dyDescent="0.25">
      <c r="A2548" s="18" t="s">
        <v>2597</v>
      </c>
      <c r="B2548" s="11" t="s">
        <v>2727</v>
      </c>
      <c r="C2548" s="18" t="s">
        <v>5224</v>
      </c>
      <c r="D2548" s="16">
        <v>45323</v>
      </c>
      <c r="E2548" s="16">
        <v>45596</v>
      </c>
      <c r="F2548" s="18" t="s">
        <v>37</v>
      </c>
      <c r="G2548" s="18">
        <v>3</v>
      </c>
      <c r="H2548" s="18" t="s">
        <v>5354</v>
      </c>
      <c r="I2548" s="18">
        <v>0</v>
      </c>
    </row>
    <row r="2549" spans="1:9" ht="30" x14ac:dyDescent="0.25">
      <c r="A2549" s="18" t="s">
        <v>2598</v>
      </c>
      <c r="B2549" s="11" t="s">
        <v>2727</v>
      </c>
      <c r="C2549" s="18" t="s">
        <v>5225</v>
      </c>
      <c r="D2549" s="16">
        <v>45323</v>
      </c>
      <c r="E2549" s="16">
        <v>45596</v>
      </c>
      <c r="F2549" s="18" t="s">
        <v>37</v>
      </c>
      <c r="G2549" s="18">
        <v>3</v>
      </c>
      <c r="H2549" s="18" t="s">
        <v>5354</v>
      </c>
      <c r="I2549" s="18">
        <v>0</v>
      </c>
    </row>
    <row r="2550" spans="1:9" ht="15" x14ac:dyDescent="0.25">
      <c r="A2550" s="18" t="s">
        <v>2599</v>
      </c>
      <c r="B2550" s="11" t="s">
        <v>2727</v>
      </c>
      <c r="C2550" s="18" t="s">
        <v>5226</v>
      </c>
      <c r="D2550" s="16">
        <v>45323</v>
      </c>
      <c r="E2550" s="16">
        <v>45596</v>
      </c>
      <c r="F2550" s="18" t="s">
        <v>37</v>
      </c>
      <c r="G2550" s="18">
        <v>3</v>
      </c>
      <c r="H2550" s="18" t="s">
        <v>5354</v>
      </c>
      <c r="I2550" s="18">
        <v>0</v>
      </c>
    </row>
    <row r="2551" spans="1:9" ht="15" x14ac:dyDescent="0.25">
      <c r="A2551" s="18" t="s">
        <v>2600</v>
      </c>
      <c r="B2551" s="11" t="s">
        <v>2727</v>
      </c>
      <c r="C2551" s="18" t="s">
        <v>5227</v>
      </c>
      <c r="D2551" s="16">
        <v>45323</v>
      </c>
      <c r="E2551" s="16">
        <v>45596</v>
      </c>
      <c r="F2551" s="18" t="s">
        <v>37</v>
      </c>
      <c r="G2551" s="18">
        <v>3</v>
      </c>
      <c r="H2551" s="18" t="s">
        <v>5354</v>
      </c>
      <c r="I2551" s="18">
        <v>0</v>
      </c>
    </row>
    <row r="2552" spans="1:9" ht="15" x14ac:dyDescent="0.25">
      <c r="A2552" s="18" t="s">
        <v>2601</v>
      </c>
      <c r="B2552" s="11" t="s">
        <v>2727</v>
      </c>
      <c r="C2552" s="18" t="s">
        <v>5228</v>
      </c>
      <c r="D2552" s="16">
        <v>45323</v>
      </c>
      <c r="E2552" s="16">
        <v>45596</v>
      </c>
      <c r="F2552" s="18" t="s">
        <v>37</v>
      </c>
      <c r="G2552" s="18">
        <v>3</v>
      </c>
      <c r="H2552" s="18" t="s">
        <v>5354</v>
      </c>
      <c r="I2552" s="18">
        <v>0</v>
      </c>
    </row>
    <row r="2553" spans="1:9" ht="15" x14ac:dyDescent="0.25">
      <c r="A2553" s="18" t="s">
        <v>2602</v>
      </c>
      <c r="B2553" s="11" t="s">
        <v>2727</v>
      </c>
      <c r="C2553" s="18" t="s">
        <v>5229</v>
      </c>
      <c r="D2553" s="16">
        <v>45323</v>
      </c>
      <c r="E2553" s="16">
        <v>45596</v>
      </c>
      <c r="F2553" s="18" t="s">
        <v>37</v>
      </c>
      <c r="G2553" s="18">
        <v>3</v>
      </c>
      <c r="H2553" s="18" t="s">
        <v>5354</v>
      </c>
      <c r="I2553" s="18">
        <v>0</v>
      </c>
    </row>
    <row r="2554" spans="1:9" ht="60" x14ac:dyDescent="0.25">
      <c r="A2554" s="18" t="s">
        <v>2603</v>
      </c>
      <c r="B2554" s="11" t="s">
        <v>2727</v>
      </c>
      <c r="C2554" s="18" t="s">
        <v>5230</v>
      </c>
      <c r="D2554" s="16">
        <v>45200</v>
      </c>
      <c r="E2554" s="16">
        <v>45260</v>
      </c>
      <c r="F2554" s="18" t="s">
        <v>37</v>
      </c>
      <c r="G2554" s="18">
        <v>2</v>
      </c>
      <c r="H2554" s="18" t="s">
        <v>5354</v>
      </c>
      <c r="I2554" s="18">
        <v>0</v>
      </c>
    </row>
    <row r="2555" spans="1:9" ht="45" x14ac:dyDescent="0.25">
      <c r="A2555" s="18" t="s">
        <v>2604</v>
      </c>
      <c r="B2555" s="11" t="s">
        <v>2727</v>
      </c>
      <c r="C2555" s="18" t="s">
        <v>5231</v>
      </c>
      <c r="D2555" s="16">
        <v>45200</v>
      </c>
      <c r="E2555" s="16">
        <v>45473</v>
      </c>
      <c r="F2555" s="18" t="s">
        <v>37</v>
      </c>
      <c r="G2555" s="18">
        <v>2</v>
      </c>
      <c r="H2555" s="18" t="s">
        <v>5354</v>
      </c>
      <c r="I2555" s="18">
        <v>0</v>
      </c>
    </row>
    <row r="2556" spans="1:9" ht="45" x14ac:dyDescent="0.25">
      <c r="A2556" s="18" t="s">
        <v>2605</v>
      </c>
      <c r="B2556" s="11" t="s">
        <v>2727</v>
      </c>
      <c r="C2556" s="18" t="s">
        <v>5232</v>
      </c>
      <c r="D2556" s="16">
        <v>45261</v>
      </c>
      <c r="E2556" s="16">
        <v>45473</v>
      </c>
      <c r="F2556" s="18" t="s">
        <v>37</v>
      </c>
      <c r="G2556" s="18">
        <v>2</v>
      </c>
      <c r="H2556" s="18" t="s">
        <v>5354</v>
      </c>
      <c r="I2556" s="18">
        <v>0</v>
      </c>
    </row>
    <row r="2557" spans="1:9" ht="45" x14ac:dyDescent="0.25">
      <c r="A2557" s="18" t="s">
        <v>2606</v>
      </c>
      <c r="B2557" s="11" t="s">
        <v>2727</v>
      </c>
      <c r="C2557" s="18" t="s">
        <v>5233</v>
      </c>
      <c r="D2557" s="16">
        <v>45261</v>
      </c>
      <c r="E2557" s="16">
        <v>45473</v>
      </c>
      <c r="F2557" s="18" t="s">
        <v>37</v>
      </c>
      <c r="G2557" s="18">
        <v>2</v>
      </c>
      <c r="H2557" s="18" t="s">
        <v>5354</v>
      </c>
      <c r="I2557" s="18">
        <v>0</v>
      </c>
    </row>
    <row r="2558" spans="1:9" ht="45" x14ac:dyDescent="0.25">
      <c r="A2558" s="18" t="s">
        <v>2607</v>
      </c>
      <c r="B2558" s="11" t="s">
        <v>2727</v>
      </c>
      <c r="C2558" s="18" t="s">
        <v>5234</v>
      </c>
      <c r="D2558" s="16">
        <v>45261</v>
      </c>
      <c r="E2558" s="16">
        <v>45473</v>
      </c>
      <c r="F2558" s="18" t="s">
        <v>21</v>
      </c>
      <c r="G2558" s="18">
        <v>2</v>
      </c>
      <c r="H2558" s="18" t="s">
        <v>5354</v>
      </c>
      <c r="I2558" s="18">
        <v>0</v>
      </c>
    </row>
    <row r="2559" spans="1:9" ht="45" x14ac:dyDescent="0.25">
      <c r="A2559" s="18" t="s">
        <v>2608</v>
      </c>
      <c r="B2559" s="11" t="s">
        <v>2727</v>
      </c>
      <c r="C2559" s="18" t="s">
        <v>5235</v>
      </c>
      <c r="D2559" s="16">
        <v>45261</v>
      </c>
      <c r="E2559" s="16">
        <v>45473</v>
      </c>
      <c r="F2559" s="18" t="s">
        <v>21</v>
      </c>
      <c r="G2559" s="18">
        <v>2</v>
      </c>
      <c r="H2559" s="18" t="s">
        <v>5354</v>
      </c>
      <c r="I2559" s="18">
        <v>0</v>
      </c>
    </row>
    <row r="2560" spans="1:9" ht="45" x14ac:dyDescent="0.25">
      <c r="A2560" s="18" t="s">
        <v>2609</v>
      </c>
      <c r="B2560" s="11" t="s">
        <v>2727</v>
      </c>
      <c r="C2560" s="18" t="s">
        <v>5236</v>
      </c>
      <c r="D2560" s="16">
        <v>45261</v>
      </c>
      <c r="E2560" s="16">
        <v>45473</v>
      </c>
      <c r="F2560" s="18" t="s">
        <v>10</v>
      </c>
      <c r="G2560" s="18">
        <v>2</v>
      </c>
      <c r="H2560" s="18" t="s">
        <v>5354</v>
      </c>
      <c r="I2560" s="18">
        <v>0</v>
      </c>
    </row>
    <row r="2561" spans="1:9" ht="45" x14ac:dyDescent="0.25">
      <c r="A2561" s="18" t="s">
        <v>2610</v>
      </c>
      <c r="B2561" s="11" t="s">
        <v>2727</v>
      </c>
      <c r="C2561" s="18" t="s">
        <v>5237</v>
      </c>
      <c r="D2561" s="16">
        <v>45261</v>
      </c>
      <c r="E2561" s="16">
        <v>45473</v>
      </c>
      <c r="F2561" s="18" t="s">
        <v>10</v>
      </c>
      <c r="G2561" s="18">
        <v>2</v>
      </c>
      <c r="H2561" s="18" t="s">
        <v>5354</v>
      </c>
      <c r="I2561" s="18">
        <v>0</v>
      </c>
    </row>
    <row r="2562" spans="1:9" ht="45" x14ac:dyDescent="0.25">
      <c r="A2562" s="18" t="s">
        <v>2611</v>
      </c>
      <c r="B2562" s="11" t="s">
        <v>2727</v>
      </c>
      <c r="C2562" s="18" t="s">
        <v>5238</v>
      </c>
      <c r="D2562" s="16">
        <v>45261</v>
      </c>
      <c r="E2562" s="16">
        <v>45473</v>
      </c>
      <c r="F2562" s="18" t="s">
        <v>19</v>
      </c>
      <c r="G2562" s="18">
        <v>2</v>
      </c>
      <c r="H2562" s="18" t="s">
        <v>5354</v>
      </c>
      <c r="I2562" s="18">
        <v>0</v>
      </c>
    </row>
    <row r="2563" spans="1:9" ht="45" x14ac:dyDescent="0.25">
      <c r="A2563" s="18" t="s">
        <v>2612</v>
      </c>
      <c r="B2563" s="11" t="s">
        <v>2727</v>
      </c>
      <c r="C2563" s="18" t="s">
        <v>5239</v>
      </c>
      <c r="D2563" s="16">
        <v>45261</v>
      </c>
      <c r="E2563" s="16">
        <v>45473</v>
      </c>
      <c r="F2563" s="18" t="s">
        <v>19</v>
      </c>
      <c r="G2563" s="18">
        <v>2</v>
      </c>
      <c r="H2563" s="18" t="s">
        <v>5354</v>
      </c>
      <c r="I2563" s="18">
        <v>0</v>
      </c>
    </row>
    <row r="2564" spans="1:9" ht="45" x14ac:dyDescent="0.25">
      <c r="A2564" s="18" t="s">
        <v>2613</v>
      </c>
      <c r="B2564" s="11" t="s">
        <v>2727</v>
      </c>
      <c r="C2564" s="18" t="s">
        <v>5240</v>
      </c>
      <c r="D2564" s="16">
        <v>45261</v>
      </c>
      <c r="E2564" s="16">
        <v>45473</v>
      </c>
      <c r="F2564" s="18" t="s">
        <v>15</v>
      </c>
      <c r="G2564" s="18">
        <v>2</v>
      </c>
      <c r="H2564" s="18" t="s">
        <v>5354</v>
      </c>
      <c r="I2564" s="18">
        <v>0</v>
      </c>
    </row>
    <row r="2565" spans="1:9" ht="45" x14ac:dyDescent="0.25">
      <c r="A2565" s="18" t="s">
        <v>2614</v>
      </c>
      <c r="B2565" s="11" t="s">
        <v>2727</v>
      </c>
      <c r="C2565" s="18" t="s">
        <v>5241</v>
      </c>
      <c r="D2565" s="16">
        <v>45261</v>
      </c>
      <c r="E2565" s="16">
        <v>45473</v>
      </c>
      <c r="F2565" s="18" t="s">
        <v>15</v>
      </c>
      <c r="G2565" s="18">
        <v>2</v>
      </c>
      <c r="H2565" s="18" t="s">
        <v>5354</v>
      </c>
      <c r="I2565" s="18">
        <v>0</v>
      </c>
    </row>
    <row r="2566" spans="1:9" ht="45" x14ac:dyDescent="0.25">
      <c r="A2566" s="18" t="s">
        <v>2615</v>
      </c>
      <c r="B2566" s="11" t="s">
        <v>2727</v>
      </c>
      <c r="C2566" s="18" t="s">
        <v>5242</v>
      </c>
      <c r="D2566" s="16">
        <v>45261</v>
      </c>
      <c r="E2566" s="16">
        <v>45473</v>
      </c>
      <c r="F2566" s="18" t="s">
        <v>15</v>
      </c>
      <c r="G2566" s="18">
        <v>2</v>
      </c>
      <c r="H2566" s="18" t="s">
        <v>5354</v>
      </c>
      <c r="I2566" s="18">
        <v>0</v>
      </c>
    </row>
    <row r="2567" spans="1:9" ht="30" x14ac:dyDescent="0.25">
      <c r="A2567" s="18" t="s">
        <v>2616</v>
      </c>
      <c r="B2567" s="11" t="s">
        <v>2727</v>
      </c>
      <c r="C2567" s="18" t="s">
        <v>5243</v>
      </c>
      <c r="D2567" s="16">
        <v>45261</v>
      </c>
      <c r="E2567" s="16">
        <v>45473</v>
      </c>
      <c r="F2567" s="18" t="s">
        <v>37</v>
      </c>
      <c r="G2567" s="18">
        <v>2</v>
      </c>
      <c r="H2567" s="18" t="s">
        <v>5354</v>
      </c>
      <c r="I2567" s="18">
        <v>0</v>
      </c>
    </row>
    <row r="2568" spans="1:9" ht="30" x14ac:dyDescent="0.25">
      <c r="A2568" s="18" t="s">
        <v>2617</v>
      </c>
      <c r="B2568" s="11" t="s">
        <v>2727</v>
      </c>
      <c r="C2568" s="18" t="s">
        <v>5244</v>
      </c>
      <c r="D2568" s="16">
        <v>45261</v>
      </c>
      <c r="E2568" s="16">
        <v>45473</v>
      </c>
      <c r="F2568" s="18" t="s">
        <v>37</v>
      </c>
      <c r="G2568" s="18">
        <v>2</v>
      </c>
      <c r="H2568" s="18" t="s">
        <v>5354</v>
      </c>
      <c r="I2568" s="18">
        <v>0</v>
      </c>
    </row>
    <row r="2569" spans="1:9" ht="30" x14ac:dyDescent="0.25">
      <c r="A2569" s="18" t="s">
        <v>2618</v>
      </c>
      <c r="B2569" s="11" t="s">
        <v>2727</v>
      </c>
      <c r="C2569" s="18" t="s">
        <v>5245</v>
      </c>
      <c r="D2569" s="16">
        <v>45261</v>
      </c>
      <c r="E2569" s="16">
        <v>45473</v>
      </c>
      <c r="F2569" s="18" t="s">
        <v>37</v>
      </c>
      <c r="G2569" s="18">
        <v>2</v>
      </c>
      <c r="H2569" s="18" t="s">
        <v>5354</v>
      </c>
      <c r="I2569" s="18">
        <v>0</v>
      </c>
    </row>
    <row r="2570" spans="1:9" ht="30" x14ac:dyDescent="0.25">
      <c r="A2570" s="18" t="s">
        <v>2619</v>
      </c>
      <c r="B2570" s="11" t="s">
        <v>2727</v>
      </c>
      <c r="C2570" s="18" t="s">
        <v>5246</v>
      </c>
      <c r="D2570" s="16">
        <v>45261</v>
      </c>
      <c r="E2570" s="16">
        <v>45473</v>
      </c>
      <c r="F2570" s="18" t="s">
        <v>37</v>
      </c>
      <c r="G2570" s="18">
        <v>2</v>
      </c>
      <c r="H2570" s="18" t="s">
        <v>5354</v>
      </c>
      <c r="I2570" s="18">
        <v>0</v>
      </c>
    </row>
    <row r="2571" spans="1:9" ht="30" x14ac:dyDescent="0.25">
      <c r="A2571" s="18" t="s">
        <v>2620</v>
      </c>
      <c r="B2571" s="11" t="s">
        <v>2727</v>
      </c>
      <c r="C2571" s="18" t="s">
        <v>5247</v>
      </c>
      <c r="D2571" s="16">
        <v>45261</v>
      </c>
      <c r="E2571" s="16">
        <v>45473</v>
      </c>
      <c r="F2571" s="18" t="s">
        <v>37</v>
      </c>
      <c r="G2571" s="18">
        <v>2</v>
      </c>
      <c r="H2571" s="18" t="s">
        <v>5354</v>
      </c>
      <c r="I2571" s="18">
        <v>0</v>
      </c>
    </row>
    <row r="2572" spans="1:9" ht="30" x14ac:dyDescent="0.25">
      <c r="A2572" s="18" t="s">
        <v>2621</v>
      </c>
      <c r="B2572" s="11" t="s">
        <v>2727</v>
      </c>
      <c r="C2572" s="18" t="s">
        <v>5248</v>
      </c>
      <c r="D2572" s="16">
        <v>45261</v>
      </c>
      <c r="E2572" s="16">
        <v>45473</v>
      </c>
      <c r="F2572" s="18" t="s">
        <v>37</v>
      </c>
      <c r="G2572" s="18">
        <v>2</v>
      </c>
      <c r="H2572" s="18" t="s">
        <v>5354</v>
      </c>
      <c r="I2572" s="18">
        <v>0</v>
      </c>
    </row>
    <row r="2573" spans="1:9" ht="30" x14ac:dyDescent="0.25">
      <c r="A2573" s="18" t="s">
        <v>2622</v>
      </c>
      <c r="B2573" s="11" t="s">
        <v>2727</v>
      </c>
      <c r="C2573" s="18" t="s">
        <v>5249</v>
      </c>
      <c r="D2573" s="16">
        <v>45261</v>
      </c>
      <c r="E2573" s="16">
        <v>45473</v>
      </c>
      <c r="F2573" s="18" t="s">
        <v>37</v>
      </c>
      <c r="G2573" s="18">
        <v>2</v>
      </c>
      <c r="H2573" s="18" t="s">
        <v>5354</v>
      </c>
      <c r="I2573" s="18">
        <v>0</v>
      </c>
    </row>
    <row r="2574" spans="1:9" ht="30" x14ac:dyDescent="0.25">
      <c r="A2574" s="18" t="s">
        <v>2623</v>
      </c>
      <c r="B2574" s="11" t="s">
        <v>2727</v>
      </c>
      <c r="C2574" s="18" t="s">
        <v>5250</v>
      </c>
      <c r="D2574" s="16">
        <v>45261</v>
      </c>
      <c r="E2574" s="16">
        <v>45473</v>
      </c>
      <c r="F2574" s="18" t="s">
        <v>37</v>
      </c>
      <c r="G2574" s="18">
        <v>2</v>
      </c>
      <c r="H2574" s="18" t="s">
        <v>5354</v>
      </c>
      <c r="I2574" s="18">
        <v>0</v>
      </c>
    </row>
    <row r="2575" spans="1:9" ht="30" x14ac:dyDescent="0.25">
      <c r="A2575" s="18" t="s">
        <v>2624</v>
      </c>
      <c r="B2575" s="11" t="s">
        <v>2727</v>
      </c>
      <c r="C2575" s="18" t="s">
        <v>5251</v>
      </c>
      <c r="D2575" s="16">
        <v>45261</v>
      </c>
      <c r="E2575" s="16">
        <v>45473</v>
      </c>
      <c r="F2575" s="18" t="s">
        <v>37</v>
      </c>
      <c r="G2575" s="18">
        <v>2</v>
      </c>
      <c r="H2575" s="18" t="s">
        <v>5354</v>
      </c>
      <c r="I2575" s="18">
        <v>0</v>
      </c>
    </row>
    <row r="2576" spans="1:9" ht="30" x14ac:dyDescent="0.25">
      <c r="A2576" s="18" t="s">
        <v>2625</v>
      </c>
      <c r="B2576" s="11" t="s">
        <v>2727</v>
      </c>
      <c r="C2576" s="18" t="s">
        <v>5252</v>
      </c>
      <c r="D2576" s="16">
        <v>45261</v>
      </c>
      <c r="E2576" s="16">
        <v>45473</v>
      </c>
      <c r="F2576" s="18" t="s">
        <v>37</v>
      </c>
      <c r="G2576" s="18">
        <v>2</v>
      </c>
      <c r="H2576" s="18" t="s">
        <v>5354</v>
      </c>
      <c r="I2576" s="18">
        <v>0</v>
      </c>
    </row>
    <row r="2577" spans="1:9" ht="30" x14ac:dyDescent="0.25">
      <c r="A2577" s="18" t="s">
        <v>2626</v>
      </c>
      <c r="B2577" s="11" t="s">
        <v>2727</v>
      </c>
      <c r="C2577" s="18" t="s">
        <v>5253</v>
      </c>
      <c r="D2577" s="16">
        <v>45261</v>
      </c>
      <c r="E2577" s="16">
        <v>45473</v>
      </c>
      <c r="F2577" s="18" t="s">
        <v>37</v>
      </c>
      <c r="G2577" s="18">
        <v>2</v>
      </c>
      <c r="H2577" s="18" t="s">
        <v>5354</v>
      </c>
      <c r="I2577" s="18">
        <v>0</v>
      </c>
    </row>
    <row r="2578" spans="1:9" ht="30" x14ac:dyDescent="0.25">
      <c r="A2578" s="18" t="s">
        <v>2627</v>
      </c>
      <c r="B2578" s="11" t="s">
        <v>2727</v>
      </c>
      <c r="C2578" s="18" t="s">
        <v>5254</v>
      </c>
      <c r="D2578" s="16">
        <v>45261</v>
      </c>
      <c r="E2578" s="16">
        <v>45473</v>
      </c>
      <c r="F2578" s="18" t="s">
        <v>37</v>
      </c>
      <c r="G2578" s="18">
        <v>2</v>
      </c>
      <c r="H2578" s="18" t="s">
        <v>5354</v>
      </c>
      <c r="I2578" s="18">
        <v>0</v>
      </c>
    </row>
    <row r="2579" spans="1:9" ht="30" x14ac:dyDescent="0.25">
      <c r="A2579" s="18" t="s">
        <v>2628</v>
      </c>
      <c r="B2579" s="11" t="s">
        <v>2727</v>
      </c>
      <c r="C2579" s="18" t="s">
        <v>5255</v>
      </c>
      <c r="D2579" s="16">
        <v>45261</v>
      </c>
      <c r="E2579" s="16">
        <v>45473</v>
      </c>
      <c r="F2579" s="18" t="s">
        <v>37</v>
      </c>
      <c r="G2579" s="18">
        <v>2</v>
      </c>
      <c r="H2579" s="18" t="s">
        <v>5354</v>
      </c>
      <c r="I2579" s="18">
        <v>0</v>
      </c>
    </row>
    <row r="2580" spans="1:9" ht="30" x14ac:dyDescent="0.25">
      <c r="A2580" s="18" t="s">
        <v>2629</v>
      </c>
      <c r="B2580" s="11" t="s">
        <v>2727</v>
      </c>
      <c r="C2580" s="18" t="s">
        <v>5256</v>
      </c>
      <c r="D2580" s="16">
        <v>45261</v>
      </c>
      <c r="E2580" s="16">
        <v>45473</v>
      </c>
      <c r="F2580" s="18" t="s">
        <v>37</v>
      </c>
      <c r="G2580" s="18">
        <v>2</v>
      </c>
      <c r="H2580" s="18" t="s">
        <v>5354</v>
      </c>
      <c r="I2580" s="18">
        <v>0</v>
      </c>
    </row>
    <row r="2581" spans="1:9" ht="30" x14ac:dyDescent="0.25">
      <c r="A2581" s="18" t="s">
        <v>2630</v>
      </c>
      <c r="B2581" s="11" t="s">
        <v>2727</v>
      </c>
      <c r="C2581" s="18" t="s">
        <v>5257</v>
      </c>
      <c r="D2581" s="16">
        <v>45261</v>
      </c>
      <c r="E2581" s="16">
        <v>45473</v>
      </c>
      <c r="F2581" s="18" t="s">
        <v>37</v>
      </c>
      <c r="G2581" s="18">
        <v>2</v>
      </c>
      <c r="H2581" s="18" t="s">
        <v>5354</v>
      </c>
      <c r="I2581" s="18">
        <v>0</v>
      </c>
    </row>
    <row r="2582" spans="1:9" ht="30" x14ac:dyDescent="0.25">
      <c r="A2582" s="18" t="s">
        <v>2631</v>
      </c>
      <c r="B2582" s="11" t="s">
        <v>2727</v>
      </c>
      <c r="C2582" s="18" t="s">
        <v>5258</v>
      </c>
      <c r="D2582" s="16">
        <v>45261</v>
      </c>
      <c r="E2582" s="16">
        <v>45473</v>
      </c>
      <c r="F2582" s="18" t="s">
        <v>37</v>
      </c>
      <c r="G2582" s="18">
        <v>2</v>
      </c>
      <c r="H2582" s="18" t="s">
        <v>5354</v>
      </c>
      <c r="I2582" s="18">
        <v>0</v>
      </c>
    </row>
    <row r="2583" spans="1:9" ht="30" x14ac:dyDescent="0.25">
      <c r="A2583" s="18" t="s">
        <v>2632</v>
      </c>
      <c r="B2583" s="11" t="s">
        <v>2727</v>
      </c>
      <c r="C2583" s="18" t="s">
        <v>5259</v>
      </c>
      <c r="D2583" s="16">
        <v>45261</v>
      </c>
      <c r="E2583" s="16">
        <v>45473</v>
      </c>
      <c r="F2583" s="18" t="s">
        <v>37</v>
      </c>
      <c r="G2583" s="18">
        <v>2</v>
      </c>
      <c r="H2583" s="18" t="s">
        <v>5354</v>
      </c>
      <c r="I2583" s="18">
        <v>0</v>
      </c>
    </row>
    <row r="2584" spans="1:9" ht="30" x14ac:dyDescent="0.25">
      <c r="A2584" s="18" t="s">
        <v>2633</v>
      </c>
      <c r="B2584" s="11" t="s">
        <v>2727</v>
      </c>
      <c r="C2584" s="18" t="s">
        <v>5260</v>
      </c>
      <c r="D2584" s="16">
        <v>45261</v>
      </c>
      <c r="E2584" s="16">
        <v>45473</v>
      </c>
      <c r="F2584" s="18" t="s">
        <v>37</v>
      </c>
      <c r="G2584" s="18">
        <v>2</v>
      </c>
      <c r="H2584" s="18" t="s">
        <v>5354</v>
      </c>
      <c r="I2584" s="18">
        <v>0</v>
      </c>
    </row>
    <row r="2585" spans="1:9" ht="30" x14ac:dyDescent="0.25">
      <c r="A2585" s="18" t="s">
        <v>2634</v>
      </c>
      <c r="B2585" s="11" t="s">
        <v>2727</v>
      </c>
      <c r="C2585" s="18" t="s">
        <v>5261</v>
      </c>
      <c r="D2585" s="16">
        <v>45261</v>
      </c>
      <c r="E2585" s="16">
        <v>45473</v>
      </c>
      <c r="F2585" s="18" t="s">
        <v>37</v>
      </c>
      <c r="G2585" s="18">
        <v>2</v>
      </c>
      <c r="H2585" s="18" t="s">
        <v>5354</v>
      </c>
      <c r="I2585" s="18">
        <v>0</v>
      </c>
    </row>
    <row r="2586" spans="1:9" ht="30" x14ac:dyDescent="0.25">
      <c r="A2586" s="18" t="s">
        <v>2635</v>
      </c>
      <c r="B2586" s="11" t="s">
        <v>2727</v>
      </c>
      <c r="C2586" s="18" t="s">
        <v>5262</v>
      </c>
      <c r="D2586" s="16">
        <v>45261</v>
      </c>
      <c r="E2586" s="16">
        <v>45473</v>
      </c>
      <c r="F2586" s="18" t="s">
        <v>37</v>
      </c>
      <c r="G2586" s="18">
        <v>2</v>
      </c>
      <c r="H2586" s="18" t="s">
        <v>5354</v>
      </c>
      <c r="I2586" s="18">
        <v>0</v>
      </c>
    </row>
    <row r="2587" spans="1:9" ht="30" x14ac:dyDescent="0.25">
      <c r="A2587" s="18" t="s">
        <v>2636</v>
      </c>
      <c r="B2587" s="11" t="s">
        <v>2727</v>
      </c>
      <c r="C2587" s="18" t="s">
        <v>5263</v>
      </c>
      <c r="D2587" s="16">
        <v>45261</v>
      </c>
      <c r="E2587" s="16">
        <v>45473</v>
      </c>
      <c r="F2587" s="18" t="s">
        <v>37</v>
      </c>
      <c r="G2587" s="18">
        <v>2</v>
      </c>
      <c r="H2587" s="18" t="s">
        <v>5354</v>
      </c>
      <c r="I2587" s="18">
        <v>0</v>
      </c>
    </row>
    <row r="2588" spans="1:9" ht="30" x14ac:dyDescent="0.25">
      <c r="A2588" s="18" t="s">
        <v>2637</v>
      </c>
      <c r="B2588" s="11" t="s">
        <v>2727</v>
      </c>
      <c r="C2588" s="18" t="s">
        <v>5264</v>
      </c>
      <c r="D2588" s="16">
        <v>45261</v>
      </c>
      <c r="E2588" s="16">
        <v>45473</v>
      </c>
      <c r="F2588" s="18" t="s">
        <v>37</v>
      </c>
      <c r="G2588" s="18">
        <v>2</v>
      </c>
      <c r="H2588" s="18" t="s">
        <v>5354</v>
      </c>
      <c r="I2588" s="18">
        <v>0</v>
      </c>
    </row>
    <row r="2589" spans="1:9" ht="30" x14ac:dyDescent="0.25">
      <c r="A2589" s="18" t="s">
        <v>2638</v>
      </c>
      <c r="B2589" s="11" t="s">
        <v>2727</v>
      </c>
      <c r="C2589" s="18" t="s">
        <v>5265</v>
      </c>
      <c r="D2589" s="16">
        <v>45261</v>
      </c>
      <c r="E2589" s="16">
        <v>45473</v>
      </c>
      <c r="F2589" s="18" t="s">
        <v>37</v>
      </c>
      <c r="G2589" s="18">
        <v>2</v>
      </c>
      <c r="H2589" s="18" t="s">
        <v>5354</v>
      </c>
      <c r="I2589" s="18">
        <v>0</v>
      </c>
    </row>
    <row r="2590" spans="1:9" ht="30" x14ac:dyDescent="0.25">
      <c r="A2590" s="18" t="s">
        <v>2639</v>
      </c>
      <c r="B2590" s="11" t="s">
        <v>2727</v>
      </c>
      <c r="C2590" s="18" t="s">
        <v>5266</v>
      </c>
      <c r="D2590" s="16">
        <v>45261</v>
      </c>
      <c r="E2590" s="16">
        <v>45473</v>
      </c>
      <c r="F2590" s="18" t="s">
        <v>37</v>
      </c>
      <c r="G2590" s="18">
        <v>2</v>
      </c>
      <c r="H2590" s="18" t="s">
        <v>5354</v>
      </c>
      <c r="I2590" s="18">
        <v>0</v>
      </c>
    </row>
    <row r="2591" spans="1:9" ht="60" x14ac:dyDescent="0.25">
      <c r="A2591" s="18" t="s">
        <v>2640</v>
      </c>
      <c r="B2591" s="11" t="s">
        <v>2727</v>
      </c>
      <c r="C2591" s="18" t="s">
        <v>5267</v>
      </c>
      <c r="D2591" s="16">
        <v>45261</v>
      </c>
      <c r="E2591" s="16">
        <v>45413</v>
      </c>
      <c r="F2591" s="18" t="s">
        <v>37</v>
      </c>
      <c r="G2591" s="18">
        <v>2</v>
      </c>
      <c r="H2591" s="18" t="s">
        <v>5354</v>
      </c>
      <c r="I2591" s="18">
        <v>0</v>
      </c>
    </row>
    <row r="2592" spans="1:9" ht="60" x14ac:dyDescent="0.25">
      <c r="A2592" s="18" t="s">
        <v>2641</v>
      </c>
      <c r="B2592" s="11" t="s">
        <v>2727</v>
      </c>
      <c r="C2592" s="18" t="s">
        <v>5268</v>
      </c>
      <c r="D2592" s="16">
        <v>45261</v>
      </c>
      <c r="E2592" s="16">
        <v>46356</v>
      </c>
      <c r="F2592" s="18" t="s">
        <v>37</v>
      </c>
      <c r="G2592" s="18">
        <v>4</v>
      </c>
      <c r="H2592" s="18" t="s">
        <v>5354</v>
      </c>
      <c r="I2592" s="18">
        <v>0</v>
      </c>
    </row>
    <row r="2593" spans="1:9" ht="45" x14ac:dyDescent="0.25">
      <c r="A2593" s="18" t="s">
        <v>2642</v>
      </c>
      <c r="B2593" s="11" t="s">
        <v>2727</v>
      </c>
      <c r="C2593" s="18" t="s">
        <v>5269</v>
      </c>
      <c r="D2593" s="16">
        <v>45413</v>
      </c>
      <c r="E2593" s="16">
        <v>46356</v>
      </c>
      <c r="F2593" s="18" t="s">
        <v>37</v>
      </c>
      <c r="G2593" s="18">
        <v>4</v>
      </c>
      <c r="H2593" s="18" t="s">
        <v>5354</v>
      </c>
      <c r="I2593" s="18">
        <v>0</v>
      </c>
    </row>
    <row r="2594" spans="1:9" ht="45" x14ac:dyDescent="0.25">
      <c r="A2594" s="18" t="s">
        <v>2643</v>
      </c>
      <c r="B2594" s="11" t="s">
        <v>2727</v>
      </c>
      <c r="C2594" s="18" t="s">
        <v>5270</v>
      </c>
      <c r="D2594" s="16">
        <v>45413</v>
      </c>
      <c r="E2594" s="16">
        <v>46356</v>
      </c>
      <c r="F2594" s="18" t="s">
        <v>37</v>
      </c>
      <c r="G2594" s="18">
        <v>4</v>
      </c>
      <c r="H2594" s="18" t="s">
        <v>5354</v>
      </c>
      <c r="I2594" s="18">
        <v>0</v>
      </c>
    </row>
    <row r="2595" spans="1:9" ht="60" x14ac:dyDescent="0.25">
      <c r="A2595" s="18" t="s">
        <v>2644</v>
      </c>
      <c r="B2595" s="11" t="s">
        <v>2727</v>
      </c>
      <c r="C2595" s="18" t="s">
        <v>5271</v>
      </c>
      <c r="D2595" s="16">
        <v>45413</v>
      </c>
      <c r="E2595" s="16">
        <v>46356</v>
      </c>
      <c r="F2595" s="18" t="s">
        <v>21</v>
      </c>
      <c r="G2595" s="18">
        <v>4</v>
      </c>
      <c r="H2595" s="18" t="s">
        <v>5354</v>
      </c>
      <c r="I2595" s="18">
        <v>0</v>
      </c>
    </row>
    <row r="2596" spans="1:9" ht="60" x14ac:dyDescent="0.25">
      <c r="A2596" s="18" t="s">
        <v>2645</v>
      </c>
      <c r="B2596" s="11" t="s">
        <v>2727</v>
      </c>
      <c r="C2596" s="18" t="s">
        <v>5272</v>
      </c>
      <c r="D2596" s="16">
        <v>45413</v>
      </c>
      <c r="E2596" s="16">
        <v>46356</v>
      </c>
      <c r="F2596" s="18" t="s">
        <v>21</v>
      </c>
      <c r="G2596" s="18">
        <v>4</v>
      </c>
      <c r="H2596" s="18" t="s">
        <v>5354</v>
      </c>
      <c r="I2596" s="18">
        <v>0</v>
      </c>
    </row>
    <row r="2597" spans="1:9" ht="60" x14ac:dyDescent="0.25">
      <c r="A2597" s="18" t="s">
        <v>2646</v>
      </c>
      <c r="B2597" s="11" t="s">
        <v>2727</v>
      </c>
      <c r="C2597" s="18" t="s">
        <v>5273</v>
      </c>
      <c r="D2597" s="16">
        <v>45413</v>
      </c>
      <c r="E2597" s="16">
        <v>46356</v>
      </c>
      <c r="F2597" s="18" t="s">
        <v>10</v>
      </c>
      <c r="G2597" s="18">
        <v>4</v>
      </c>
      <c r="H2597" s="18" t="s">
        <v>5354</v>
      </c>
      <c r="I2597" s="18">
        <v>0</v>
      </c>
    </row>
    <row r="2598" spans="1:9" ht="60" x14ac:dyDescent="0.25">
      <c r="A2598" s="18" t="s">
        <v>2647</v>
      </c>
      <c r="B2598" s="11" t="s">
        <v>2727</v>
      </c>
      <c r="C2598" s="18" t="s">
        <v>5274</v>
      </c>
      <c r="D2598" s="16">
        <v>45413</v>
      </c>
      <c r="E2598" s="16">
        <v>46356</v>
      </c>
      <c r="F2598" s="18" t="s">
        <v>10</v>
      </c>
      <c r="G2598" s="18">
        <v>4</v>
      </c>
      <c r="H2598" s="18" t="s">
        <v>5354</v>
      </c>
      <c r="I2598" s="18">
        <v>0</v>
      </c>
    </row>
    <row r="2599" spans="1:9" ht="60" x14ac:dyDescent="0.25">
      <c r="A2599" s="18" t="s">
        <v>2648</v>
      </c>
      <c r="B2599" s="11" t="s">
        <v>2727</v>
      </c>
      <c r="C2599" s="18" t="s">
        <v>5275</v>
      </c>
      <c r="D2599" s="16">
        <v>45413</v>
      </c>
      <c r="E2599" s="16">
        <v>46356</v>
      </c>
      <c r="F2599" s="18" t="s">
        <v>19</v>
      </c>
      <c r="G2599" s="18">
        <v>4</v>
      </c>
      <c r="H2599" s="18" t="s">
        <v>5354</v>
      </c>
      <c r="I2599" s="18">
        <v>0</v>
      </c>
    </row>
    <row r="2600" spans="1:9" ht="60" x14ac:dyDescent="0.25">
      <c r="A2600" s="18" t="s">
        <v>2649</v>
      </c>
      <c r="B2600" s="11" t="s">
        <v>2727</v>
      </c>
      <c r="C2600" s="18" t="s">
        <v>5276</v>
      </c>
      <c r="D2600" s="16">
        <v>45413</v>
      </c>
      <c r="E2600" s="16">
        <v>46356</v>
      </c>
      <c r="F2600" s="18" t="s">
        <v>19</v>
      </c>
      <c r="G2600" s="18">
        <v>4</v>
      </c>
      <c r="H2600" s="18" t="s">
        <v>5354</v>
      </c>
      <c r="I2600" s="18">
        <v>0</v>
      </c>
    </row>
    <row r="2601" spans="1:9" ht="60" x14ac:dyDescent="0.25">
      <c r="A2601" s="18" t="s">
        <v>2650</v>
      </c>
      <c r="B2601" s="11" t="s">
        <v>2727</v>
      </c>
      <c r="C2601" s="18" t="s">
        <v>5277</v>
      </c>
      <c r="D2601" s="16">
        <v>45413</v>
      </c>
      <c r="E2601" s="16">
        <v>46356</v>
      </c>
      <c r="F2601" s="18" t="s">
        <v>15</v>
      </c>
      <c r="G2601" s="18">
        <v>4</v>
      </c>
      <c r="H2601" s="18" t="s">
        <v>5354</v>
      </c>
      <c r="I2601" s="18">
        <v>0</v>
      </c>
    </row>
    <row r="2602" spans="1:9" ht="60" x14ac:dyDescent="0.25">
      <c r="A2602" s="18" t="s">
        <v>2651</v>
      </c>
      <c r="B2602" s="11" t="s">
        <v>2727</v>
      </c>
      <c r="C2602" s="18" t="s">
        <v>5278</v>
      </c>
      <c r="D2602" s="16">
        <v>45413</v>
      </c>
      <c r="E2602" s="16">
        <v>46356</v>
      </c>
      <c r="F2602" s="18" t="s">
        <v>15</v>
      </c>
      <c r="G2602" s="18">
        <v>4</v>
      </c>
      <c r="H2602" s="18" t="s">
        <v>5354</v>
      </c>
      <c r="I2602" s="18">
        <v>0</v>
      </c>
    </row>
    <row r="2603" spans="1:9" ht="60" x14ac:dyDescent="0.25">
      <c r="A2603" s="18" t="s">
        <v>2652</v>
      </c>
      <c r="B2603" s="11" t="s">
        <v>2727</v>
      </c>
      <c r="C2603" s="18" t="s">
        <v>5279</v>
      </c>
      <c r="D2603" s="16">
        <v>45413</v>
      </c>
      <c r="E2603" s="16">
        <v>46356</v>
      </c>
      <c r="F2603" s="18" t="s">
        <v>15</v>
      </c>
      <c r="G2603" s="18">
        <v>4</v>
      </c>
      <c r="H2603" s="18" t="s">
        <v>5354</v>
      </c>
      <c r="I2603" s="18">
        <v>0</v>
      </c>
    </row>
    <row r="2604" spans="1:9" ht="30" x14ac:dyDescent="0.25">
      <c r="A2604" s="18" t="s">
        <v>2653</v>
      </c>
      <c r="B2604" s="11" t="s">
        <v>2727</v>
      </c>
      <c r="C2604" s="18" t="s">
        <v>5280</v>
      </c>
      <c r="D2604" s="16">
        <v>45413</v>
      </c>
      <c r="E2604" s="16">
        <v>46356</v>
      </c>
      <c r="F2604" s="18" t="s">
        <v>37</v>
      </c>
      <c r="G2604" s="18">
        <v>4</v>
      </c>
      <c r="H2604" s="18" t="s">
        <v>5354</v>
      </c>
      <c r="I2604" s="18">
        <v>0</v>
      </c>
    </row>
    <row r="2605" spans="1:9" ht="30" x14ac:dyDescent="0.25">
      <c r="A2605" s="18" t="s">
        <v>2654</v>
      </c>
      <c r="B2605" s="11" t="s">
        <v>2727</v>
      </c>
      <c r="C2605" s="18" t="s">
        <v>5281</v>
      </c>
      <c r="D2605" s="16">
        <v>45413</v>
      </c>
      <c r="E2605" s="16">
        <v>46356</v>
      </c>
      <c r="F2605" s="18" t="s">
        <v>37</v>
      </c>
      <c r="G2605" s="18">
        <v>4</v>
      </c>
      <c r="H2605" s="18" t="s">
        <v>5354</v>
      </c>
      <c r="I2605" s="18">
        <v>0</v>
      </c>
    </row>
    <row r="2606" spans="1:9" ht="30" x14ac:dyDescent="0.25">
      <c r="A2606" s="18" t="s">
        <v>2655</v>
      </c>
      <c r="B2606" s="11" t="s">
        <v>2727</v>
      </c>
      <c r="C2606" s="18" t="s">
        <v>5282</v>
      </c>
      <c r="D2606" s="16">
        <v>45413</v>
      </c>
      <c r="E2606" s="16">
        <v>46356</v>
      </c>
      <c r="F2606" s="18" t="s">
        <v>37</v>
      </c>
      <c r="G2606" s="18">
        <v>4</v>
      </c>
      <c r="H2606" s="18" t="s">
        <v>5354</v>
      </c>
      <c r="I2606" s="18">
        <v>0</v>
      </c>
    </row>
    <row r="2607" spans="1:9" ht="30" x14ac:dyDescent="0.25">
      <c r="A2607" s="18" t="s">
        <v>2656</v>
      </c>
      <c r="B2607" s="11" t="s">
        <v>2727</v>
      </c>
      <c r="C2607" s="18" t="s">
        <v>5283</v>
      </c>
      <c r="D2607" s="16">
        <v>45413</v>
      </c>
      <c r="E2607" s="16">
        <v>46356</v>
      </c>
      <c r="F2607" s="18" t="s">
        <v>37</v>
      </c>
      <c r="G2607" s="18">
        <v>4</v>
      </c>
      <c r="H2607" s="18" t="s">
        <v>5354</v>
      </c>
      <c r="I2607" s="18">
        <v>0</v>
      </c>
    </row>
    <row r="2608" spans="1:9" ht="30" x14ac:dyDescent="0.25">
      <c r="A2608" s="18" t="s">
        <v>2657</v>
      </c>
      <c r="B2608" s="11" t="s">
        <v>2727</v>
      </c>
      <c r="C2608" s="18" t="s">
        <v>5284</v>
      </c>
      <c r="D2608" s="16">
        <v>45413</v>
      </c>
      <c r="E2608" s="16">
        <v>46356</v>
      </c>
      <c r="F2608" s="18" t="s">
        <v>37</v>
      </c>
      <c r="G2608" s="18">
        <v>4</v>
      </c>
      <c r="H2608" s="18" t="s">
        <v>5354</v>
      </c>
      <c r="I2608" s="18">
        <v>0</v>
      </c>
    </row>
    <row r="2609" spans="1:9" ht="30" x14ac:dyDescent="0.25">
      <c r="A2609" s="18" t="s">
        <v>2658</v>
      </c>
      <c r="B2609" s="11" t="s">
        <v>2727</v>
      </c>
      <c r="C2609" s="18" t="s">
        <v>5285</v>
      </c>
      <c r="D2609" s="16">
        <v>45413</v>
      </c>
      <c r="E2609" s="16">
        <v>46356</v>
      </c>
      <c r="F2609" s="18" t="s">
        <v>37</v>
      </c>
      <c r="G2609" s="18">
        <v>4</v>
      </c>
      <c r="H2609" s="18" t="s">
        <v>5354</v>
      </c>
      <c r="I2609" s="18">
        <v>0</v>
      </c>
    </row>
    <row r="2610" spans="1:9" ht="30" x14ac:dyDescent="0.25">
      <c r="A2610" s="18" t="s">
        <v>2659</v>
      </c>
      <c r="B2610" s="11" t="s">
        <v>2727</v>
      </c>
      <c r="C2610" s="18" t="s">
        <v>5286</v>
      </c>
      <c r="D2610" s="16">
        <v>45413</v>
      </c>
      <c r="E2610" s="16">
        <v>46356</v>
      </c>
      <c r="F2610" s="18" t="s">
        <v>37</v>
      </c>
      <c r="G2610" s="18">
        <v>4</v>
      </c>
      <c r="H2610" s="18" t="s">
        <v>5354</v>
      </c>
      <c r="I2610" s="18">
        <v>0</v>
      </c>
    </row>
    <row r="2611" spans="1:9" ht="30" x14ac:dyDescent="0.25">
      <c r="A2611" s="18" t="s">
        <v>2660</v>
      </c>
      <c r="B2611" s="11" t="s">
        <v>2727</v>
      </c>
      <c r="C2611" s="18" t="s">
        <v>5287</v>
      </c>
      <c r="D2611" s="16">
        <v>45413</v>
      </c>
      <c r="E2611" s="16">
        <v>46356</v>
      </c>
      <c r="F2611" s="18" t="s">
        <v>37</v>
      </c>
      <c r="G2611" s="18">
        <v>4</v>
      </c>
      <c r="H2611" s="18" t="s">
        <v>5354</v>
      </c>
      <c r="I2611" s="18">
        <v>0</v>
      </c>
    </row>
    <row r="2612" spans="1:9" ht="30" x14ac:dyDescent="0.25">
      <c r="A2612" s="18" t="s">
        <v>2661</v>
      </c>
      <c r="B2612" s="11" t="s">
        <v>2727</v>
      </c>
      <c r="C2612" s="18" t="s">
        <v>5288</v>
      </c>
      <c r="D2612" s="16">
        <v>45413</v>
      </c>
      <c r="E2612" s="16">
        <v>46356</v>
      </c>
      <c r="F2612" s="18" t="s">
        <v>37</v>
      </c>
      <c r="G2612" s="18">
        <v>4</v>
      </c>
      <c r="H2612" s="18" t="s">
        <v>5354</v>
      </c>
      <c r="I2612" s="18">
        <v>0</v>
      </c>
    </row>
    <row r="2613" spans="1:9" ht="30" x14ac:dyDescent="0.25">
      <c r="A2613" s="18" t="s">
        <v>2662</v>
      </c>
      <c r="B2613" s="11" t="s">
        <v>2727</v>
      </c>
      <c r="C2613" s="18" t="s">
        <v>5289</v>
      </c>
      <c r="D2613" s="16">
        <v>45413</v>
      </c>
      <c r="E2613" s="16">
        <v>46356</v>
      </c>
      <c r="F2613" s="18" t="s">
        <v>37</v>
      </c>
      <c r="G2613" s="18">
        <v>4</v>
      </c>
      <c r="H2613" s="18" t="s">
        <v>5354</v>
      </c>
      <c r="I2613" s="18">
        <v>0</v>
      </c>
    </row>
    <row r="2614" spans="1:9" ht="30" x14ac:dyDescent="0.25">
      <c r="A2614" s="18" t="s">
        <v>2663</v>
      </c>
      <c r="B2614" s="11" t="s">
        <v>2727</v>
      </c>
      <c r="C2614" s="18" t="s">
        <v>5290</v>
      </c>
      <c r="D2614" s="16">
        <v>45413</v>
      </c>
      <c r="E2614" s="16">
        <v>46356</v>
      </c>
      <c r="F2614" s="18" t="s">
        <v>37</v>
      </c>
      <c r="G2614" s="18">
        <v>4</v>
      </c>
      <c r="H2614" s="18" t="s">
        <v>5354</v>
      </c>
      <c r="I2614" s="18">
        <v>0</v>
      </c>
    </row>
    <row r="2615" spans="1:9" ht="30" x14ac:dyDescent="0.25">
      <c r="A2615" s="18" t="s">
        <v>2664</v>
      </c>
      <c r="B2615" s="11" t="s">
        <v>2727</v>
      </c>
      <c r="C2615" s="18" t="s">
        <v>5291</v>
      </c>
      <c r="D2615" s="16">
        <v>45413</v>
      </c>
      <c r="E2615" s="16">
        <v>46356</v>
      </c>
      <c r="F2615" s="18" t="s">
        <v>37</v>
      </c>
      <c r="G2615" s="18">
        <v>4</v>
      </c>
      <c r="H2615" s="18" t="s">
        <v>5354</v>
      </c>
      <c r="I2615" s="18">
        <v>0</v>
      </c>
    </row>
    <row r="2616" spans="1:9" ht="30" x14ac:dyDescent="0.25">
      <c r="A2616" s="18" t="s">
        <v>2665</v>
      </c>
      <c r="B2616" s="11" t="s">
        <v>2727</v>
      </c>
      <c r="C2616" s="18" t="s">
        <v>5292</v>
      </c>
      <c r="D2616" s="16">
        <v>45292</v>
      </c>
      <c r="E2616" s="16">
        <v>46203</v>
      </c>
      <c r="F2616" s="18" t="s">
        <v>37</v>
      </c>
      <c r="G2616" s="18">
        <v>2</v>
      </c>
      <c r="H2616" s="18" t="s">
        <v>5354</v>
      </c>
      <c r="I2616" s="18">
        <v>0</v>
      </c>
    </row>
    <row r="2617" spans="1:9" ht="30" x14ac:dyDescent="0.25">
      <c r="A2617" s="18" t="s">
        <v>2666</v>
      </c>
      <c r="B2617" s="11" t="s">
        <v>2727</v>
      </c>
      <c r="C2617" s="18" t="s">
        <v>5293</v>
      </c>
      <c r="D2617" s="16">
        <v>45292</v>
      </c>
      <c r="E2617" s="16">
        <v>45838</v>
      </c>
      <c r="F2617" s="18" t="s">
        <v>37</v>
      </c>
      <c r="G2617" s="18">
        <v>3</v>
      </c>
      <c r="H2617" s="18" t="s">
        <v>5354</v>
      </c>
      <c r="I2617" s="18">
        <v>0</v>
      </c>
    </row>
    <row r="2618" spans="1:9" ht="30" x14ac:dyDescent="0.25">
      <c r="A2618" s="18" t="s">
        <v>2667</v>
      </c>
      <c r="B2618" s="11" t="s">
        <v>2727</v>
      </c>
      <c r="C2618" s="18" t="s">
        <v>5294</v>
      </c>
      <c r="D2618" s="16">
        <v>45323</v>
      </c>
      <c r="E2618" s="16">
        <v>45869</v>
      </c>
      <c r="F2618" s="18" t="s">
        <v>37</v>
      </c>
      <c r="G2618" s="18">
        <v>3</v>
      </c>
      <c r="H2618" s="18" t="s">
        <v>5354</v>
      </c>
      <c r="I2618" s="18">
        <v>0</v>
      </c>
    </row>
    <row r="2619" spans="1:9" ht="30" x14ac:dyDescent="0.25">
      <c r="A2619" s="18" t="s">
        <v>2668</v>
      </c>
      <c r="B2619" s="11" t="s">
        <v>2727</v>
      </c>
      <c r="C2619" s="18" t="s">
        <v>5295</v>
      </c>
      <c r="D2619" s="16">
        <v>45323</v>
      </c>
      <c r="E2619" s="16">
        <v>45869</v>
      </c>
      <c r="F2619" s="18" t="s">
        <v>2738</v>
      </c>
      <c r="G2619" s="18">
        <v>3</v>
      </c>
      <c r="H2619" s="18" t="s">
        <v>5354</v>
      </c>
      <c r="I2619" s="18">
        <v>0</v>
      </c>
    </row>
    <row r="2620" spans="1:9" ht="30" x14ac:dyDescent="0.25">
      <c r="A2620" s="18" t="s">
        <v>2669</v>
      </c>
      <c r="B2620" s="11" t="s">
        <v>2727</v>
      </c>
      <c r="C2620" s="18" t="s">
        <v>5296</v>
      </c>
      <c r="D2620" s="16">
        <v>45413</v>
      </c>
      <c r="E2620" s="16">
        <v>46022</v>
      </c>
      <c r="F2620" s="18" t="s">
        <v>2738</v>
      </c>
      <c r="G2620" s="18">
        <v>4</v>
      </c>
      <c r="H2620" s="18" t="s">
        <v>5354</v>
      </c>
      <c r="I2620" s="18">
        <v>0</v>
      </c>
    </row>
    <row r="2621" spans="1:9" ht="15" x14ac:dyDescent="0.25">
      <c r="A2621" s="18" t="s">
        <v>2670</v>
      </c>
      <c r="B2621" s="11" t="s">
        <v>2727</v>
      </c>
      <c r="C2621" s="18" t="s">
        <v>5297</v>
      </c>
      <c r="D2621" s="16">
        <v>45413</v>
      </c>
      <c r="E2621" s="16">
        <v>46022</v>
      </c>
      <c r="F2621" s="18" t="s">
        <v>37</v>
      </c>
      <c r="G2621" s="18">
        <v>4</v>
      </c>
      <c r="H2621" s="18" t="s">
        <v>5354</v>
      </c>
      <c r="I2621" s="18">
        <v>0</v>
      </c>
    </row>
    <row r="2622" spans="1:9" ht="30" x14ac:dyDescent="0.25">
      <c r="A2622" s="18" t="s">
        <v>2671</v>
      </c>
      <c r="B2622" s="11" t="s">
        <v>2727</v>
      </c>
      <c r="C2622" s="18" t="s">
        <v>5298</v>
      </c>
      <c r="D2622" s="16">
        <v>45292</v>
      </c>
      <c r="E2622" s="16">
        <v>45838</v>
      </c>
      <c r="F2622" s="18" t="s">
        <v>37</v>
      </c>
      <c r="G2622" s="18">
        <v>2</v>
      </c>
      <c r="H2622" s="18" t="s">
        <v>5354</v>
      </c>
      <c r="I2622" s="18">
        <v>0</v>
      </c>
    </row>
    <row r="2623" spans="1:9" ht="30" x14ac:dyDescent="0.25">
      <c r="A2623" s="18" t="s">
        <v>2672</v>
      </c>
      <c r="B2623" s="11" t="s">
        <v>2727</v>
      </c>
      <c r="C2623" s="18" t="s">
        <v>5299</v>
      </c>
      <c r="D2623" s="16">
        <v>45292</v>
      </c>
      <c r="E2623" s="16">
        <v>45838</v>
      </c>
      <c r="F2623" s="18" t="s">
        <v>2738</v>
      </c>
      <c r="G2623" s="18">
        <v>2</v>
      </c>
      <c r="H2623" s="18" t="s">
        <v>5354</v>
      </c>
      <c r="I2623" s="18">
        <v>0</v>
      </c>
    </row>
    <row r="2624" spans="1:9" ht="15" x14ac:dyDescent="0.25">
      <c r="A2624" s="18" t="s">
        <v>2673</v>
      </c>
      <c r="B2624" s="11" t="s">
        <v>2727</v>
      </c>
      <c r="C2624" s="18" t="s">
        <v>5300</v>
      </c>
      <c r="D2624" s="16">
        <v>45323</v>
      </c>
      <c r="E2624" s="16">
        <v>45838</v>
      </c>
      <c r="F2624" s="18" t="s">
        <v>37</v>
      </c>
      <c r="G2624" s="18">
        <v>3</v>
      </c>
      <c r="H2624" s="18" t="s">
        <v>5354</v>
      </c>
      <c r="I2624" s="18">
        <v>0</v>
      </c>
    </row>
    <row r="2625" spans="1:9" ht="15" x14ac:dyDescent="0.25">
      <c r="A2625" s="18" t="s">
        <v>2674</v>
      </c>
      <c r="B2625" s="11" t="s">
        <v>2727</v>
      </c>
      <c r="C2625" s="18" t="s">
        <v>5301</v>
      </c>
      <c r="D2625" s="16">
        <v>45323</v>
      </c>
      <c r="E2625" s="16">
        <v>45869</v>
      </c>
      <c r="F2625" s="18" t="s">
        <v>37</v>
      </c>
      <c r="G2625" s="18">
        <v>3</v>
      </c>
      <c r="H2625" s="18" t="s">
        <v>5354</v>
      </c>
      <c r="I2625" s="18">
        <v>0</v>
      </c>
    </row>
    <row r="2626" spans="1:9" ht="30" x14ac:dyDescent="0.25">
      <c r="A2626" s="18" t="s">
        <v>2675</v>
      </c>
      <c r="B2626" s="11" t="s">
        <v>2727</v>
      </c>
      <c r="C2626" s="18" t="s">
        <v>5302</v>
      </c>
      <c r="D2626" s="16">
        <v>45444</v>
      </c>
      <c r="E2626" s="16">
        <v>46172</v>
      </c>
      <c r="F2626" s="18" t="s">
        <v>2738</v>
      </c>
      <c r="G2626" s="18">
        <v>4</v>
      </c>
      <c r="H2626" s="18" t="s">
        <v>5354</v>
      </c>
      <c r="I2626" s="18">
        <v>0</v>
      </c>
    </row>
    <row r="2627" spans="1:9" ht="60" x14ac:dyDescent="0.25">
      <c r="A2627" s="18" t="s">
        <v>2676</v>
      </c>
      <c r="B2627" s="11" t="s">
        <v>2727</v>
      </c>
      <c r="C2627" s="18" t="s">
        <v>5303</v>
      </c>
      <c r="D2627" s="16">
        <v>45444</v>
      </c>
      <c r="E2627" s="16">
        <v>46173</v>
      </c>
      <c r="F2627" s="18" t="s">
        <v>37</v>
      </c>
      <c r="G2627" s="18">
        <v>2</v>
      </c>
      <c r="H2627" s="18" t="s">
        <v>5354</v>
      </c>
      <c r="I2627" s="18">
        <v>0</v>
      </c>
    </row>
    <row r="2628" spans="1:9" ht="45" x14ac:dyDescent="0.25">
      <c r="A2628" s="18" t="s">
        <v>2677</v>
      </c>
      <c r="B2628" s="11" t="s">
        <v>2727</v>
      </c>
      <c r="C2628" s="18" t="s">
        <v>5304</v>
      </c>
      <c r="D2628" s="16">
        <v>45444</v>
      </c>
      <c r="E2628" s="16">
        <v>46173</v>
      </c>
      <c r="F2628" s="18" t="s">
        <v>37</v>
      </c>
      <c r="G2628" s="18">
        <v>2</v>
      </c>
      <c r="H2628" s="18" t="s">
        <v>5354</v>
      </c>
      <c r="I2628" s="18">
        <v>0</v>
      </c>
    </row>
    <row r="2629" spans="1:9" ht="45" x14ac:dyDescent="0.25">
      <c r="A2629" s="18" t="s">
        <v>2678</v>
      </c>
      <c r="B2629" s="11" t="s">
        <v>2727</v>
      </c>
      <c r="C2629" s="18" t="s">
        <v>5305</v>
      </c>
      <c r="D2629" s="16">
        <v>45444</v>
      </c>
      <c r="E2629" s="16">
        <v>46173</v>
      </c>
      <c r="F2629" s="18" t="s">
        <v>37</v>
      </c>
      <c r="G2629" s="18">
        <v>2</v>
      </c>
      <c r="H2629" s="18" t="s">
        <v>5354</v>
      </c>
      <c r="I2629" s="18">
        <v>0</v>
      </c>
    </row>
    <row r="2630" spans="1:9" ht="45" x14ac:dyDescent="0.25">
      <c r="A2630" s="18" t="s">
        <v>2679</v>
      </c>
      <c r="B2630" s="11" t="s">
        <v>2727</v>
      </c>
      <c r="C2630" s="18" t="s">
        <v>5306</v>
      </c>
      <c r="D2630" s="16">
        <v>45444</v>
      </c>
      <c r="E2630" s="16">
        <v>46173</v>
      </c>
      <c r="F2630" s="18" t="s">
        <v>37</v>
      </c>
      <c r="G2630" s="18">
        <v>2</v>
      </c>
      <c r="H2630" s="18" t="s">
        <v>5354</v>
      </c>
      <c r="I2630" s="18">
        <v>0</v>
      </c>
    </row>
    <row r="2631" spans="1:9" ht="45" x14ac:dyDescent="0.25">
      <c r="A2631" s="18" t="s">
        <v>2680</v>
      </c>
      <c r="B2631" s="11" t="s">
        <v>2727</v>
      </c>
      <c r="C2631" s="18" t="s">
        <v>5307</v>
      </c>
      <c r="D2631" s="16">
        <v>45444</v>
      </c>
      <c r="E2631" s="16">
        <v>46173</v>
      </c>
      <c r="F2631" s="18" t="s">
        <v>21</v>
      </c>
      <c r="G2631" s="18">
        <v>2</v>
      </c>
      <c r="H2631" s="18" t="s">
        <v>5354</v>
      </c>
      <c r="I2631" s="18">
        <v>0</v>
      </c>
    </row>
    <row r="2632" spans="1:9" ht="45" x14ac:dyDescent="0.25">
      <c r="A2632" s="18" t="s">
        <v>2681</v>
      </c>
      <c r="B2632" s="11" t="s">
        <v>2727</v>
      </c>
      <c r="C2632" s="18" t="s">
        <v>5308</v>
      </c>
      <c r="D2632" s="16">
        <v>45444</v>
      </c>
      <c r="E2632" s="16">
        <v>46173</v>
      </c>
      <c r="F2632" s="18" t="s">
        <v>21</v>
      </c>
      <c r="G2632" s="18">
        <v>2</v>
      </c>
      <c r="H2632" s="18" t="s">
        <v>5354</v>
      </c>
      <c r="I2632" s="18">
        <v>0</v>
      </c>
    </row>
    <row r="2633" spans="1:9" ht="45" x14ac:dyDescent="0.25">
      <c r="A2633" s="18" t="s">
        <v>2682</v>
      </c>
      <c r="B2633" s="11" t="s">
        <v>2727</v>
      </c>
      <c r="C2633" s="18" t="s">
        <v>5309</v>
      </c>
      <c r="D2633" s="16">
        <v>45444</v>
      </c>
      <c r="E2633" s="16">
        <v>46173</v>
      </c>
      <c r="F2633" s="18" t="s">
        <v>10</v>
      </c>
      <c r="G2633" s="18">
        <v>2</v>
      </c>
      <c r="H2633" s="18" t="s">
        <v>5354</v>
      </c>
      <c r="I2633" s="18">
        <v>0</v>
      </c>
    </row>
    <row r="2634" spans="1:9" ht="45" x14ac:dyDescent="0.25">
      <c r="A2634" s="18" t="s">
        <v>2683</v>
      </c>
      <c r="B2634" s="11" t="s">
        <v>2727</v>
      </c>
      <c r="C2634" s="18" t="s">
        <v>5310</v>
      </c>
      <c r="D2634" s="16">
        <v>45444</v>
      </c>
      <c r="E2634" s="16">
        <v>46173</v>
      </c>
      <c r="F2634" s="18" t="s">
        <v>10</v>
      </c>
      <c r="G2634" s="18">
        <v>2</v>
      </c>
      <c r="H2634" s="18" t="s">
        <v>5354</v>
      </c>
      <c r="I2634" s="18">
        <v>0</v>
      </c>
    </row>
    <row r="2635" spans="1:9" ht="45" x14ac:dyDescent="0.25">
      <c r="A2635" s="18" t="s">
        <v>2684</v>
      </c>
      <c r="B2635" s="11" t="s">
        <v>2727</v>
      </c>
      <c r="C2635" s="18" t="s">
        <v>5311</v>
      </c>
      <c r="D2635" s="16">
        <v>45444</v>
      </c>
      <c r="E2635" s="16">
        <v>46173</v>
      </c>
      <c r="F2635" s="18" t="s">
        <v>19</v>
      </c>
      <c r="G2635" s="18">
        <v>2</v>
      </c>
      <c r="H2635" s="18" t="s">
        <v>5354</v>
      </c>
      <c r="I2635" s="18">
        <v>0</v>
      </c>
    </row>
    <row r="2636" spans="1:9" ht="45" x14ac:dyDescent="0.25">
      <c r="A2636" s="18" t="s">
        <v>2685</v>
      </c>
      <c r="B2636" s="11" t="s">
        <v>2727</v>
      </c>
      <c r="C2636" s="18" t="s">
        <v>5312</v>
      </c>
      <c r="D2636" s="16">
        <v>45444</v>
      </c>
      <c r="E2636" s="16">
        <v>46173</v>
      </c>
      <c r="F2636" s="18" t="s">
        <v>19</v>
      </c>
      <c r="G2636" s="18">
        <v>2</v>
      </c>
      <c r="H2636" s="18" t="s">
        <v>5354</v>
      </c>
      <c r="I2636" s="18">
        <v>0</v>
      </c>
    </row>
    <row r="2637" spans="1:9" ht="45" x14ac:dyDescent="0.25">
      <c r="A2637" s="18" t="s">
        <v>2686</v>
      </c>
      <c r="B2637" s="11" t="s">
        <v>2727</v>
      </c>
      <c r="C2637" s="18" t="s">
        <v>5313</v>
      </c>
      <c r="D2637" s="16">
        <v>45444</v>
      </c>
      <c r="E2637" s="16">
        <v>46173</v>
      </c>
      <c r="F2637" s="18" t="s">
        <v>15</v>
      </c>
      <c r="G2637" s="18">
        <v>2</v>
      </c>
      <c r="H2637" s="18" t="s">
        <v>5354</v>
      </c>
      <c r="I2637" s="18">
        <v>0</v>
      </c>
    </row>
    <row r="2638" spans="1:9" ht="45" x14ac:dyDescent="0.25">
      <c r="A2638" s="18" t="s">
        <v>2687</v>
      </c>
      <c r="B2638" s="11" t="s">
        <v>2727</v>
      </c>
      <c r="C2638" s="18" t="s">
        <v>5314</v>
      </c>
      <c r="D2638" s="16">
        <v>45444</v>
      </c>
      <c r="E2638" s="16">
        <v>46173</v>
      </c>
      <c r="F2638" s="18" t="s">
        <v>15</v>
      </c>
      <c r="G2638" s="18">
        <v>2</v>
      </c>
      <c r="H2638" s="18" t="s">
        <v>5354</v>
      </c>
      <c r="I2638" s="18">
        <v>0</v>
      </c>
    </row>
    <row r="2639" spans="1:9" ht="45" x14ac:dyDescent="0.25">
      <c r="A2639" s="18" t="s">
        <v>2688</v>
      </c>
      <c r="B2639" s="11" t="s">
        <v>2727</v>
      </c>
      <c r="C2639" s="18" t="s">
        <v>5315</v>
      </c>
      <c r="D2639" s="16">
        <v>45444</v>
      </c>
      <c r="E2639" s="16">
        <v>46173</v>
      </c>
      <c r="F2639" s="18" t="s">
        <v>15</v>
      </c>
      <c r="G2639" s="18">
        <v>2</v>
      </c>
      <c r="H2639" s="18" t="s">
        <v>5354</v>
      </c>
      <c r="I2639" s="18">
        <v>0</v>
      </c>
    </row>
    <row r="2640" spans="1:9" ht="30" x14ac:dyDescent="0.25">
      <c r="A2640" s="18" t="s">
        <v>2689</v>
      </c>
      <c r="B2640" s="11" t="s">
        <v>2727</v>
      </c>
      <c r="C2640" s="18" t="s">
        <v>5316</v>
      </c>
      <c r="D2640" s="16">
        <v>45444</v>
      </c>
      <c r="E2640" s="16">
        <v>46173</v>
      </c>
      <c r="F2640" s="18" t="s">
        <v>37</v>
      </c>
      <c r="G2640" s="18">
        <v>2</v>
      </c>
      <c r="H2640" s="18" t="s">
        <v>5354</v>
      </c>
      <c r="I2640" s="18">
        <v>0</v>
      </c>
    </row>
    <row r="2641" spans="1:9" ht="30" x14ac:dyDescent="0.25">
      <c r="A2641" s="18" t="s">
        <v>2690</v>
      </c>
      <c r="B2641" s="11" t="s">
        <v>2727</v>
      </c>
      <c r="C2641" s="18" t="s">
        <v>5317</v>
      </c>
      <c r="D2641" s="16">
        <v>45444</v>
      </c>
      <c r="E2641" s="16">
        <v>46173</v>
      </c>
      <c r="F2641" s="18" t="s">
        <v>37</v>
      </c>
      <c r="G2641" s="18">
        <v>2</v>
      </c>
      <c r="H2641" s="18" t="s">
        <v>5354</v>
      </c>
      <c r="I2641" s="18">
        <v>0</v>
      </c>
    </row>
    <row r="2642" spans="1:9" ht="30" x14ac:dyDescent="0.25">
      <c r="A2642" s="18" t="s">
        <v>2691</v>
      </c>
      <c r="B2642" s="11" t="s">
        <v>2727</v>
      </c>
      <c r="C2642" s="18" t="s">
        <v>5318</v>
      </c>
      <c r="D2642" s="16">
        <v>45444</v>
      </c>
      <c r="E2642" s="16">
        <v>46173</v>
      </c>
      <c r="F2642" s="18" t="s">
        <v>37</v>
      </c>
      <c r="G2642" s="18">
        <v>2</v>
      </c>
      <c r="H2642" s="18" t="s">
        <v>5354</v>
      </c>
      <c r="I2642" s="18">
        <v>0</v>
      </c>
    </row>
    <row r="2643" spans="1:9" ht="30" x14ac:dyDescent="0.25">
      <c r="A2643" s="18" t="s">
        <v>2692</v>
      </c>
      <c r="B2643" s="11" t="s">
        <v>2727</v>
      </c>
      <c r="C2643" s="18" t="s">
        <v>5319</v>
      </c>
      <c r="D2643" s="16">
        <v>45444</v>
      </c>
      <c r="E2643" s="16">
        <v>46173</v>
      </c>
      <c r="F2643" s="18" t="s">
        <v>37</v>
      </c>
      <c r="G2643" s="18">
        <v>2</v>
      </c>
      <c r="H2643" s="18" t="s">
        <v>5354</v>
      </c>
      <c r="I2643" s="18">
        <v>0</v>
      </c>
    </row>
    <row r="2644" spans="1:9" ht="30" x14ac:dyDescent="0.25">
      <c r="A2644" s="18" t="s">
        <v>2693</v>
      </c>
      <c r="B2644" s="11" t="s">
        <v>2727</v>
      </c>
      <c r="C2644" s="18" t="s">
        <v>5320</v>
      </c>
      <c r="D2644" s="16">
        <v>45444</v>
      </c>
      <c r="E2644" s="16">
        <v>46173</v>
      </c>
      <c r="F2644" s="18" t="s">
        <v>37</v>
      </c>
      <c r="G2644" s="18">
        <v>2</v>
      </c>
      <c r="H2644" s="18" t="s">
        <v>5354</v>
      </c>
      <c r="I2644" s="18">
        <v>0</v>
      </c>
    </row>
    <row r="2645" spans="1:9" ht="30" x14ac:dyDescent="0.25">
      <c r="A2645" s="18" t="s">
        <v>2694</v>
      </c>
      <c r="B2645" s="11" t="s">
        <v>2727</v>
      </c>
      <c r="C2645" s="18" t="s">
        <v>5321</v>
      </c>
      <c r="D2645" s="16">
        <v>45444</v>
      </c>
      <c r="E2645" s="16">
        <v>46173</v>
      </c>
      <c r="F2645" s="18" t="s">
        <v>37</v>
      </c>
      <c r="G2645" s="18">
        <v>2</v>
      </c>
      <c r="H2645" s="18" t="s">
        <v>5354</v>
      </c>
      <c r="I2645" s="18">
        <v>0</v>
      </c>
    </row>
    <row r="2646" spans="1:9" ht="30" x14ac:dyDescent="0.25">
      <c r="A2646" s="18" t="s">
        <v>2695</v>
      </c>
      <c r="B2646" s="11" t="s">
        <v>2727</v>
      </c>
      <c r="C2646" s="18" t="s">
        <v>5322</v>
      </c>
      <c r="D2646" s="16">
        <v>45444</v>
      </c>
      <c r="E2646" s="16">
        <v>46173</v>
      </c>
      <c r="F2646" s="18" t="s">
        <v>37</v>
      </c>
      <c r="G2646" s="18">
        <v>2</v>
      </c>
      <c r="H2646" s="18" t="s">
        <v>5354</v>
      </c>
      <c r="I2646" s="18">
        <v>0</v>
      </c>
    </row>
    <row r="2647" spans="1:9" ht="30" x14ac:dyDescent="0.25">
      <c r="A2647" s="18" t="s">
        <v>2696</v>
      </c>
      <c r="B2647" s="11" t="s">
        <v>2727</v>
      </c>
      <c r="C2647" s="18" t="s">
        <v>5323</v>
      </c>
      <c r="D2647" s="16">
        <v>45444</v>
      </c>
      <c r="E2647" s="16">
        <v>46173</v>
      </c>
      <c r="F2647" s="18" t="s">
        <v>37</v>
      </c>
      <c r="G2647" s="18">
        <v>2</v>
      </c>
      <c r="H2647" s="18" t="s">
        <v>5354</v>
      </c>
      <c r="I2647" s="18">
        <v>0</v>
      </c>
    </row>
    <row r="2648" spans="1:9" ht="30" x14ac:dyDescent="0.25">
      <c r="A2648" s="18" t="s">
        <v>2697</v>
      </c>
      <c r="B2648" s="11" t="s">
        <v>2727</v>
      </c>
      <c r="C2648" s="18" t="s">
        <v>5324</v>
      </c>
      <c r="D2648" s="16">
        <v>45444</v>
      </c>
      <c r="E2648" s="16">
        <v>46173</v>
      </c>
      <c r="F2648" s="18" t="s">
        <v>37</v>
      </c>
      <c r="G2648" s="18">
        <v>2</v>
      </c>
      <c r="H2648" s="18" t="s">
        <v>5354</v>
      </c>
      <c r="I2648" s="18">
        <v>0</v>
      </c>
    </row>
    <row r="2649" spans="1:9" ht="30" x14ac:dyDescent="0.25">
      <c r="A2649" s="18" t="s">
        <v>2698</v>
      </c>
      <c r="B2649" s="11" t="s">
        <v>2727</v>
      </c>
      <c r="C2649" s="18" t="s">
        <v>5325</v>
      </c>
      <c r="D2649" s="16">
        <v>45444</v>
      </c>
      <c r="E2649" s="16">
        <v>46173</v>
      </c>
      <c r="F2649" s="18" t="s">
        <v>37</v>
      </c>
      <c r="G2649" s="18">
        <v>2</v>
      </c>
      <c r="H2649" s="18" t="s">
        <v>5354</v>
      </c>
      <c r="I2649" s="18">
        <v>0</v>
      </c>
    </row>
    <row r="2650" spans="1:9" ht="30" x14ac:dyDescent="0.25">
      <c r="A2650" s="18" t="s">
        <v>2699</v>
      </c>
      <c r="B2650" s="11" t="s">
        <v>2727</v>
      </c>
      <c r="C2650" s="18" t="s">
        <v>5326</v>
      </c>
      <c r="D2650" s="16">
        <v>45444</v>
      </c>
      <c r="E2650" s="16">
        <v>46173</v>
      </c>
      <c r="F2650" s="18" t="s">
        <v>37</v>
      </c>
      <c r="G2650" s="18">
        <v>2</v>
      </c>
      <c r="H2650" s="18" t="s">
        <v>5354</v>
      </c>
      <c r="I2650" s="18">
        <v>0</v>
      </c>
    </row>
    <row r="2651" spans="1:9" ht="30" x14ac:dyDescent="0.25">
      <c r="A2651" s="18" t="s">
        <v>2700</v>
      </c>
      <c r="B2651" s="11" t="s">
        <v>2727</v>
      </c>
      <c r="C2651" s="18" t="s">
        <v>5327</v>
      </c>
      <c r="D2651" s="16">
        <v>45444</v>
      </c>
      <c r="E2651" s="16">
        <v>46173</v>
      </c>
      <c r="F2651" s="18" t="s">
        <v>37</v>
      </c>
      <c r="G2651" s="18">
        <v>2</v>
      </c>
      <c r="H2651" s="18" t="s">
        <v>5354</v>
      </c>
      <c r="I2651" s="18">
        <v>0</v>
      </c>
    </row>
    <row r="2652" spans="1:9" ht="30" x14ac:dyDescent="0.25">
      <c r="A2652" s="18" t="s">
        <v>2701</v>
      </c>
      <c r="B2652" s="11" t="s">
        <v>2727</v>
      </c>
      <c r="C2652" s="18" t="s">
        <v>5328</v>
      </c>
      <c r="D2652" s="16">
        <v>45444</v>
      </c>
      <c r="E2652" s="16">
        <v>46173</v>
      </c>
      <c r="F2652" s="18" t="s">
        <v>37</v>
      </c>
      <c r="G2652" s="18">
        <v>2</v>
      </c>
      <c r="H2652" s="18" t="s">
        <v>5354</v>
      </c>
      <c r="I2652" s="18">
        <v>0</v>
      </c>
    </row>
    <row r="2653" spans="1:9" ht="30" x14ac:dyDescent="0.25">
      <c r="A2653" s="18" t="s">
        <v>2702</v>
      </c>
      <c r="B2653" s="11" t="s">
        <v>2727</v>
      </c>
      <c r="C2653" s="18" t="s">
        <v>5329</v>
      </c>
      <c r="D2653" s="16">
        <v>45444</v>
      </c>
      <c r="E2653" s="16">
        <v>46173</v>
      </c>
      <c r="F2653" s="18" t="s">
        <v>37</v>
      </c>
      <c r="G2653" s="18">
        <v>2</v>
      </c>
      <c r="H2653" s="18" t="s">
        <v>5354</v>
      </c>
      <c r="I2653" s="18">
        <v>0</v>
      </c>
    </row>
    <row r="2654" spans="1:9" ht="30" x14ac:dyDescent="0.25">
      <c r="A2654" s="18" t="s">
        <v>2703</v>
      </c>
      <c r="B2654" s="11" t="s">
        <v>2727</v>
      </c>
      <c r="C2654" s="18" t="s">
        <v>5330</v>
      </c>
      <c r="D2654" s="16">
        <v>45444</v>
      </c>
      <c r="E2654" s="16">
        <v>46173</v>
      </c>
      <c r="F2654" s="18" t="s">
        <v>37</v>
      </c>
      <c r="G2654" s="18">
        <v>2</v>
      </c>
      <c r="H2654" s="18" t="s">
        <v>5354</v>
      </c>
      <c r="I2654" s="18">
        <v>0</v>
      </c>
    </row>
    <row r="2655" spans="1:9" ht="30" x14ac:dyDescent="0.25">
      <c r="A2655" s="18" t="s">
        <v>2704</v>
      </c>
      <c r="B2655" s="11" t="s">
        <v>2727</v>
      </c>
      <c r="C2655" s="18" t="s">
        <v>5331</v>
      </c>
      <c r="D2655" s="16">
        <v>45444</v>
      </c>
      <c r="E2655" s="16">
        <v>46173</v>
      </c>
      <c r="F2655" s="18" t="s">
        <v>37</v>
      </c>
      <c r="G2655" s="18">
        <v>2</v>
      </c>
      <c r="H2655" s="18" t="s">
        <v>5354</v>
      </c>
      <c r="I2655" s="18">
        <v>0</v>
      </c>
    </row>
    <row r="2656" spans="1:9" ht="30" x14ac:dyDescent="0.25">
      <c r="A2656" s="18" t="s">
        <v>2705</v>
      </c>
      <c r="B2656" s="11" t="s">
        <v>2727</v>
      </c>
      <c r="C2656" s="18" t="s">
        <v>5332</v>
      </c>
      <c r="D2656" s="16">
        <v>45444</v>
      </c>
      <c r="E2656" s="16">
        <v>46173</v>
      </c>
      <c r="F2656" s="18" t="s">
        <v>37</v>
      </c>
      <c r="G2656" s="18">
        <v>2</v>
      </c>
      <c r="H2656" s="18" t="s">
        <v>5354</v>
      </c>
      <c r="I2656" s="18">
        <v>0</v>
      </c>
    </row>
    <row r="2657" spans="1:9" ht="30" x14ac:dyDescent="0.25">
      <c r="A2657" s="18" t="s">
        <v>2706</v>
      </c>
      <c r="B2657" s="11" t="s">
        <v>2727</v>
      </c>
      <c r="C2657" s="18" t="s">
        <v>5333</v>
      </c>
      <c r="D2657" s="16">
        <v>45444</v>
      </c>
      <c r="E2657" s="16">
        <v>46173</v>
      </c>
      <c r="F2657" s="18" t="s">
        <v>37</v>
      </c>
      <c r="G2657" s="18">
        <v>2</v>
      </c>
      <c r="H2657" s="18" t="s">
        <v>5354</v>
      </c>
      <c r="I2657" s="18">
        <v>0</v>
      </c>
    </row>
    <row r="2658" spans="1:9" ht="30" x14ac:dyDescent="0.25">
      <c r="A2658" s="18" t="s">
        <v>2707</v>
      </c>
      <c r="B2658" s="11" t="s">
        <v>2727</v>
      </c>
      <c r="C2658" s="18" t="s">
        <v>5334</v>
      </c>
      <c r="D2658" s="16">
        <v>45444</v>
      </c>
      <c r="E2658" s="16">
        <v>46173</v>
      </c>
      <c r="F2658" s="18" t="s">
        <v>37</v>
      </c>
      <c r="G2658" s="18">
        <v>2</v>
      </c>
      <c r="H2658" s="18" t="s">
        <v>5354</v>
      </c>
      <c r="I2658" s="18">
        <v>0</v>
      </c>
    </row>
    <row r="2659" spans="1:9" ht="30" x14ac:dyDescent="0.25">
      <c r="A2659" s="18" t="s">
        <v>2708</v>
      </c>
      <c r="B2659" s="11" t="s">
        <v>2727</v>
      </c>
      <c r="C2659" s="18" t="s">
        <v>5335</v>
      </c>
      <c r="D2659" s="16">
        <v>45444</v>
      </c>
      <c r="E2659" s="16">
        <v>46173</v>
      </c>
      <c r="F2659" s="18" t="s">
        <v>37</v>
      </c>
      <c r="G2659" s="18">
        <v>2</v>
      </c>
      <c r="H2659" s="18" t="s">
        <v>5354</v>
      </c>
      <c r="I2659" s="18">
        <v>0</v>
      </c>
    </row>
    <row r="2660" spans="1:9" ht="30" x14ac:dyDescent="0.25">
      <c r="A2660" s="18" t="s">
        <v>2709</v>
      </c>
      <c r="B2660" s="11" t="s">
        <v>2727</v>
      </c>
      <c r="C2660" s="18" t="s">
        <v>5336</v>
      </c>
      <c r="D2660" s="16">
        <v>45444</v>
      </c>
      <c r="E2660" s="16">
        <v>46173</v>
      </c>
      <c r="F2660" s="18" t="s">
        <v>37</v>
      </c>
      <c r="G2660" s="18">
        <v>2</v>
      </c>
      <c r="H2660" s="18" t="s">
        <v>5354</v>
      </c>
      <c r="I2660" s="18">
        <v>0</v>
      </c>
    </row>
    <row r="2661" spans="1:9" ht="30" x14ac:dyDescent="0.25">
      <c r="A2661" s="18" t="s">
        <v>2710</v>
      </c>
      <c r="B2661" s="11" t="s">
        <v>2727</v>
      </c>
      <c r="C2661" s="18" t="s">
        <v>5337</v>
      </c>
      <c r="D2661" s="16">
        <v>45444</v>
      </c>
      <c r="E2661" s="16">
        <v>46173</v>
      </c>
      <c r="F2661" s="18" t="s">
        <v>37</v>
      </c>
      <c r="G2661" s="18">
        <v>2</v>
      </c>
      <c r="H2661" s="18" t="s">
        <v>5354</v>
      </c>
      <c r="I2661" s="18">
        <v>0</v>
      </c>
    </row>
    <row r="2662" spans="1:9" ht="30" x14ac:dyDescent="0.25">
      <c r="A2662" s="18" t="s">
        <v>2711</v>
      </c>
      <c r="B2662" s="11" t="s">
        <v>2727</v>
      </c>
      <c r="C2662" s="18" t="s">
        <v>5338</v>
      </c>
      <c r="D2662" s="16">
        <v>45444</v>
      </c>
      <c r="E2662" s="16">
        <v>46173</v>
      </c>
      <c r="F2662" s="18" t="s">
        <v>37</v>
      </c>
      <c r="G2662" s="18">
        <v>2</v>
      </c>
      <c r="H2662" s="18" t="s">
        <v>5354</v>
      </c>
      <c r="I2662" s="18">
        <v>0</v>
      </c>
    </row>
    <row r="2663" spans="1:9" ht="30" x14ac:dyDescent="0.25">
      <c r="A2663" s="18" t="s">
        <v>2712</v>
      </c>
      <c r="B2663" s="11" t="s">
        <v>2727</v>
      </c>
      <c r="C2663" s="18" t="s">
        <v>5339</v>
      </c>
      <c r="D2663" s="16">
        <v>45444</v>
      </c>
      <c r="E2663" s="16">
        <v>46173</v>
      </c>
      <c r="F2663" s="18" t="s">
        <v>37</v>
      </c>
      <c r="G2663" s="18">
        <v>2</v>
      </c>
      <c r="H2663" s="18" t="s">
        <v>5354</v>
      </c>
      <c r="I2663" s="18">
        <v>0</v>
      </c>
    </row>
    <row r="2664" spans="1:9" ht="90" x14ac:dyDescent="0.25">
      <c r="A2664" s="18" t="s">
        <v>2713</v>
      </c>
      <c r="B2664" s="11" t="s">
        <v>2727</v>
      </c>
      <c r="C2664" s="18" t="s">
        <v>5340</v>
      </c>
      <c r="D2664" s="16">
        <v>45214</v>
      </c>
      <c r="E2664" s="16">
        <v>45580</v>
      </c>
      <c r="F2664" s="18" t="s">
        <v>2738</v>
      </c>
      <c r="G2664" s="18">
        <v>1</v>
      </c>
      <c r="H2664" s="18" t="s">
        <v>5354</v>
      </c>
      <c r="I2664" s="18">
        <v>0</v>
      </c>
    </row>
    <row r="2665" spans="1:9" ht="15" x14ac:dyDescent="0.25">
      <c r="A2665" s="18" t="s">
        <v>2714</v>
      </c>
      <c r="B2665" s="11" t="s">
        <v>2727</v>
      </c>
      <c r="C2665" s="18" t="s">
        <v>5341</v>
      </c>
      <c r="D2665" s="16">
        <v>45231</v>
      </c>
      <c r="E2665" s="16">
        <v>46326</v>
      </c>
      <c r="F2665" s="18" t="s">
        <v>21</v>
      </c>
      <c r="G2665" s="18">
        <v>2</v>
      </c>
      <c r="H2665" s="18" t="s">
        <v>5354</v>
      </c>
      <c r="I2665" s="18">
        <v>0</v>
      </c>
    </row>
    <row r="2666" spans="1:9" ht="45" x14ac:dyDescent="0.25">
      <c r="A2666" s="18" t="s">
        <v>2715</v>
      </c>
      <c r="B2666" s="11" t="s">
        <v>2727</v>
      </c>
      <c r="C2666" s="18" t="s">
        <v>5342</v>
      </c>
      <c r="D2666" s="16">
        <v>45383</v>
      </c>
      <c r="E2666" s="16">
        <v>46477</v>
      </c>
      <c r="F2666" s="18" t="s">
        <v>21</v>
      </c>
      <c r="G2666" s="18">
        <v>1</v>
      </c>
      <c r="H2666" s="18" t="s">
        <v>5354</v>
      </c>
      <c r="I2666" s="18">
        <v>0</v>
      </c>
    </row>
    <row r="2667" spans="1:9" ht="45" x14ac:dyDescent="0.25">
      <c r="A2667" s="18" t="s">
        <v>2716</v>
      </c>
      <c r="B2667" s="11" t="s">
        <v>2727</v>
      </c>
      <c r="C2667" s="18" t="s">
        <v>5343</v>
      </c>
      <c r="D2667" s="16">
        <v>45139</v>
      </c>
      <c r="E2667" s="16">
        <v>45657</v>
      </c>
      <c r="F2667" s="18" t="s">
        <v>37</v>
      </c>
      <c r="G2667" s="18">
        <v>1</v>
      </c>
      <c r="H2667" s="18" t="s">
        <v>5354</v>
      </c>
      <c r="I2667" s="18">
        <v>0</v>
      </c>
    </row>
    <row r="2668" spans="1:9" ht="45" x14ac:dyDescent="0.25">
      <c r="A2668" s="18" t="s">
        <v>2717</v>
      </c>
      <c r="B2668" s="11" t="s">
        <v>2727</v>
      </c>
      <c r="C2668" s="19" t="s">
        <v>5344</v>
      </c>
      <c r="D2668" s="29">
        <v>45215</v>
      </c>
      <c r="E2668" s="29">
        <v>45944</v>
      </c>
      <c r="F2668" s="18" t="s">
        <v>2738</v>
      </c>
      <c r="G2668" s="18">
        <v>1</v>
      </c>
      <c r="H2668" s="18" t="s">
        <v>5354</v>
      </c>
      <c r="I2668" s="18">
        <v>0</v>
      </c>
    </row>
    <row r="2669" spans="1:9" ht="60" x14ac:dyDescent="0.25">
      <c r="A2669" s="18" t="s">
        <v>2718</v>
      </c>
      <c r="B2669" s="11" t="s">
        <v>2727</v>
      </c>
      <c r="C2669" s="19" t="s">
        <v>5345</v>
      </c>
      <c r="D2669" s="29">
        <v>45215</v>
      </c>
      <c r="E2669" s="29">
        <v>45580</v>
      </c>
      <c r="F2669" s="18" t="s">
        <v>2738</v>
      </c>
      <c r="G2669" s="18">
        <v>1</v>
      </c>
      <c r="H2669" s="18" t="s">
        <v>5354</v>
      </c>
      <c r="I2669" s="18">
        <v>0</v>
      </c>
    </row>
    <row r="2670" spans="1:9" ht="75" x14ac:dyDescent="0.25">
      <c r="A2670" s="18" t="s">
        <v>2719</v>
      </c>
      <c r="B2670" s="11" t="s">
        <v>2727</v>
      </c>
      <c r="C2670" s="19" t="s">
        <v>5346</v>
      </c>
      <c r="D2670" s="29">
        <v>45215</v>
      </c>
      <c r="E2670" s="29">
        <v>45580</v>
      </c>
      <c r="F2670" s="18" t="s">
        <v>2738</v>
      </c>
      <c r="G2670" s="18">
        <v>1</v>
      </c>
      <c r="H2670" s="18" t="s">
        <v>5354</v>
      </c>
      <c r="I2670" s="18">
        <v>0</v>
      </c>
    </row>
    <row r="2671" spans="1:9" ht="105" x14ac:dyDescent="0.25">
      <c r="A2671" s="18" t="s">
        <v>2720</v>
      </c>
      <c r="B2671" s="11" t="s">
        <v>2727</v>
      </c>
      <c r="C2671" s="18" t="s">
        <v>5347</v>
      </c>
      <c r="D2671" s="16">
        <v>45200</v>
      </c>
      <c r="E2671" s="16">
        <v>45838</v>
      </c>
      <c r="F2671" s="18" t="s">
        <v>2738</v>
      </c>
      <c r="G2671" s="18">
        <v>1</v>
      </c>
      <c r="H2671" s="18" t="s">
        <v>5354</v>
      </c>
      <c r="I2671" s="18">
        <v>0</v>
      </c>
    </row>
    <row r="2672" spans="1:9" ht="120" x14ac:dyDescent="0.25">
      <c r="A2672" s="18" t="s">
        <v>2721</v>
      </c>
      <c r="B2672" s="11" t="s">
        <v>2727</v>
      </c>
      <c r="C2672" s="18" t="s">
        <v>5348</v>
      </c>
      <c r="D2672" s="16">
        <v>45200</v>
      </c>
      <c r="E2672" s="16">
        <v>46203</v>
      </c>
      <c r="F2672" s="18" t="s">
        <v>2738</v>
      </c>
      <c r="G2672" s="18">
        <v>1</v>
      </c>
      <c r="H2672" s="18" t="s">
        <v>5354</v>
      </c>
      <c r="I2672" s="18">
        <v>0</v>
      </c>
    </row>
    <row r="2673" spans="1:9" ht="120" x14ac:dyDescent="0.25">
      <c r="A2673" s="18" t="s">
        <v>2722</v>
      </c>
      <c r="B2673" s="11" t="s">
        <v>2727</v>
      </c>
      <c r="C2673" s="18" t="s">
        <v>5349</v>
      </c>
      <c r="D2673" s="16">
        <v>45200</v>
      </c>
      <c r="E2673" s="16">
        <v>46203</v>
      </c>
      <c r="F2673" s="18" t="s">
        <v>2738</v>
      </c>
      <c r="G2673" s="18">
        <v>1</v>
      </c>
      <c r="H2673" s="18" t="s">
        <v>5354</v>
      </c>
      <c r="I2673" s="18">
        <v>0</v>
      </c>
    </row>
    <row r="2674" spans="1:9" ht="120" x14ac:dyDescent="0.25">
      <c r="A2674" s="18" t="s">
        <v>2723</v>
      </c>
      <c r="B2674" s="11" t="s">
        <v>2727</v>
      </c>
      <c r="C2674" s="18" t="s">
        <v>5350</v>
      </c>
      <c r="D2674" s="16">
        <v>45200</v>
      </c>
      <c r="E2674" s="16">
        <v>46203</v>
      </c>
      <c r="F2674" s="18" t="s">
        <v>2738</v>
      </c>
      <c r="G2674" s="18">
        <v>1</v>
      </c>
      <c r="H2674" s="18" t="s">
        <v>5354</v>
      </c>
      <c r="I2674" s="18">
        <v>0</v>
      </c>
    </row>
    <row r="2675" spans="1:9" ht="105" x14ac:dyDescent="0.25">
      <c r="A2675" s="18" t="s">
        <v>2724</v>
      </c>
      <c r="B2675" s="11" t="s">
        <v>2727</v>
      </c>
      <c r="C2675" s="18" t="s">
        <v>5351</v>
      </c>
      <c r="D2675" s="16">
        <v>45200</v>
      </c>
      <c r="E2675" s="16">
        <v>46203</v>
      </c>
      <c r="F2675" s="18" t="s">
        <v>2738</v>
      </c>
      <c r="G2675" s="18">
        <v>1</v>
      </c>
      <c r="H2675" s="18" t="s">
        <v>5354</v>
      </c>
      <c r="I2675" s="18">
        <v>0</v>
      </c>
    </row>
    <row r="2676" spans="1:9" ht="120" x14ac:dyDescent="0.25">
      <c r="A2676" s="18" t="s">
        <v>2725</v>
      </c>
      <c r="B2676" s="11" t="s">
        <v>2727</v>
      </c>
      <c r="C2676" s="18" t="s">
        <v>5352</v>
      </c>
      <c r="D2676" s="16">
        <v>45200</v>
      </c>
      <c r="E2676" s="16">
        <v>46203</v>
      </c>
      <c r="F2676" s="18" t="s">
        <v>2738</v>
      </c>
      <c r="G2676" s="18">
        <v>1</v>
      </c>
      <c r="H2676" s="18" t="s">
        <v>5354</v>
      </c>
      <c r="I2676" s="18">
        <v>0</v>
      </c>
    </row>
    <row r="2677" spans="1:9" ht="75" x14ac:dyDescent="0.25">
      <c r="A2677" s="17" t="s">
        <v>2726</v>
      </c>
      <c r="B2677" s="11" t="s">
        <v>2727</v>
      </c>
      <c r="C2677" s="17" t="s">
        <v>5353</v>
      </c>
      <c r="D2677" s="27">
        <v>45313</v>
      </c>
      <c r="E2677" s="27">
        <v>46408</v>
      </c>
      <c r="F2677" s="17" t="s">
        <v>21</v>
      </c>
      <c r="G2677" s="18">
        <v>1</v>
      </c>
      <c r="H2677" s="17" t="s">
        <v>5354</v>
      </c>
      <c r="I2677" s="17">
        <v>0</v>
      </c>
    </row>
    <row r="2678" spans="1:9" ht="15" x14ac:dyDescent="0.25">
      <c r="B2678" s="10"/>
    </row>
    <row r="2679" spans="1:9" ht="15" x14ac:dyDescent="0.25">
      <c r="B2679" s="10"/>
    </row>
    <row r="2680" spans="1:9" ht="15" x14ac:dyDescent="0.25">
      <c r="B2680" s="10"/>
    </row>
    <row r="2681" spans="1:9" ht="15" x14ac:dyDescent="0.25">
      <c r="B2681" s="10"/>
    </row>
  </sheetData>
  <phoneticPr fontId="27" type="noConversion"/>
  <dataValidations count="6">
    <dataValidation allowBlank="1" showErrorMessage="1" promptTitle="REMINDER" prompt="Please complete worksheet before entering value!" sqref="H1:I1" xr:uid="{00000000-0002-0000-0000-000005000000}"/>
    <dataValidation allowBlank="1" showInputMessage="1" showErrorMessage="1" errorTitle="Invalid Date" error="Please enter a valid date." sqref="D201" xr:uid="{74605DE1-B1BE-4146-8378-72BB5C41BFB5}"/>
    <dataValidation type="list" allowBlank="1" showInputMessage="1" showErrorMessage="1" sqref="F2:F12 F14:F2677" xr:uid="{74DDE548-4463-4B47-836D-2B1790F54BA0}">
      <formula1>$C$10677:$C$10690</formula1>
    </dataValidation>
    <dataValidation type="date" allowBlank="1" showInputMessage="1" showErrorMessage="1" errorTitle="Invalid Date" error="Please enter a valid date." sqref="D8 D2:E7 D36:D70 E39:E70 D9:E35 D120:E128 E129 D130:E140 D176 D177:E177 D202:D210 D182:E200 D211:E330 E201:E210 D71:E118 D142:E175 D2664:E2677" xr:uid="{B2CB887A-5B7D-447B-B88C-EF6CB5A01328}">
      <formula1>40179</formula1>
      <formula2>73051</formula2>
    </dataValidation>
    <dataValidation type="list" allowBlank="1" showErrorMessage="1" sqref="G2:G2677" xr:uid="{6156B852-8C32-47D0-AFDF-0A6E2171B662}">
      <formula1>$D$10677:$D$10680</formula1>
    </dataValidation>
    <dataValidation allowBlank="1" showInputMessage="1" showErrorMessage="1" promptTitle="REMINDER" prompt="Please complete worksheet before entering value!" sqref="G82 H2:I2677" xr:uid="{C05D6918-7BB5-4A53-8F63-61EB318205F5}"/>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Kim, Jennifer [MOCS]</cp:lastModifiedBy>
  <cp:lastPrinted>2016-07-22T18:34:28Z</cp:lastPrinted>
  <dcterms:created xsi:type="dcterms:W3CDTF">2013-03-18T20:28:38Z</dcterms:created>
  <dcterms:modified xsi:type="dcterms:W3CDTF">2023-07-27T22:56:03Z</dcterms:modified>
</cp:coreProperties>
</file>