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F968C453-3C82-472F-B550-6C41104701D6}" xr6:coauthVersionLast="47" xr6:coauthVersionMax="47" xr10:uidLastSave="{00000000-0000-0000-0000-000000000000}"/>
  <bookViews>
    <workbookView xWindow="285" yWindow="780"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<sst xmlns="http://schemas.openxmlformats.org/spreadsheetml/2006/main" count="780" uniqueCount="337">
  <si>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</si>
  <si>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</si>
  <si>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</si>
  <si>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</si>
  <si>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</si>
  <si>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</si>
  <si>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</si>
  <si>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</si>
  <si>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</si>
  <si>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</si>
  <si>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</si>
  <si>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</si>
  <si>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</si>
  <si>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</si>
  <si>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</si>
  <si>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</si>
  <si>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</si>
  <si>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</si>
  <si>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</si>
  <si>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</si>
  <si>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</si>
  <si>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</si>
  <si>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</si>
  <si>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</si>
  <si>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</si>
  <si>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</si>
  <si>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</si>
  <si>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</si>
  <si>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</si>
  <si>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</si>
  <si>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</si>
  <si>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</si>
  <si>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</si>
  <si>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</si>
  <si>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</si>
  <si>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</si>
  <si>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</si>
  <si>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</si>
  <si>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</si>
  <si>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</si>
  <si>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</si>
  <si>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</si>
  <si>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</si>
  <si>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</si>
  <si>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</si>
  <si>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</si>
  <si>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</si>
  <si>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</si>
  <si>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</si>
  <si>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</si>
  <si>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</si>
  <si>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</si>
  <si>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FY24N857DCAS1</t>
  </si>
  <si>
    <t>FY24N857DCAS2</t>
  </si>
  <si>
    <t>FY24N857DCAS3</t>
  </si>
  <si>
    <t>FY24N857DCAS5</t>
  </si>
  <si>
    <t>FY24N857DCAS6</t>
  </si>
  <si>
    <t>FY24N857DCAS7</t>
  </si>
  <si>
    <t>FY24N857DCAS8</t>
  </si>
  <si>
    <t>FY24N857DCAS9</t>
  </si>
  <si>
    <t>FY24N857DCAS10</t>
  </si>
  <si>
    <t>FY24N857DCAS11</t>
  </si>
  <si>
    <t>FY24N857DCAS12</t>
  </si>
  <si>
    <t>FY24N856DCAS14</t>
  </si>
  <si>
    <t>FY24N856DCAS15</t>
  </si>
  <si>
    <t>FY24N856DCAS16</t>
  </si>
  <si>
    <t>FY24N856DCAS17</t>
  </si>
  <si>
    <t>FY24N856DCAS18</t>
  </si>
  <si>
    <t>FY24N856DCAS19</t>
  </si>
  <si>
    <t>FY24N856DCAS20</t>
  </si>
  <si>
    <t>FY24N856DCAS21</t>
  </si>
  <si>
    <t>FY24N856DCAS22</t>
  </si>
  <si>
    <t>FY24N856DCAS23</t>
  </si>
  <si>
    <t>FY24N856DCAS24</t>
  </si>
  <si>
    <t>FY24N856DCAS25</t>
  </si>
  <si>
    <t>FY24N856DCAS26</t>
  </si>
  <si>
    <t>FY24N856DCAS27</t>
  </si>
  <si>
    <t>FY24N856DCAS28</t>
  </si>
  <si>
    <t>FY24N856DCAS29</t>
  </si>
  <si>
    <t>FY24N856DCAS30</t>
  </si>
  <si>
    <t>FY24N856DCAS31</t>
  </si>
  <si>
    <t>FY24N856DCAS32</t>
  </si>
  <si>
    <t>FY24N856DCAS37</t>
  </si>
  <si>
    <t>FY24N856DCAS38</t>
  </si>
  <si>
    <t>FY24N856DCAS39</t>
  </si>
  <si>
    <t>FY24N856DCAS40</t>
  </si>
  <si>
    <t>FY24N856DCAS41</t>
  </si>
  <si>
    <t>FY24N856DCAS42</t>
  </si>
  <si>
    <t>FY24N856DCAS43</t>
  </si>
  <si>
    <t>FY24N856DCAS44</t>
  </si>
  <si>
    <t>FY24N856DCAS45</t>
  </si>
  <si>
    <t>FY24N856DCAS46</t>
  </si>
  <si>
    <t>FY24N856DCAS47</t>
  </si>
  <si>
    <t>FY24N856DCAS48</t>
  </si>
  <si>
    <t>FY24N856DCAS49</t>
  </si>
  <si>
    <t>FY24N856DCAS50</t>
  </si>
  <si>
    <t>FY24N856DCAS51</t>
  </si>
  <si>
    <t>FY24N856DCAS52</t>
  </si>
  <si>
    <t>FY24N856DCAS53</t>
  </si>
  <si>
    <t>FY24N856DCAS54</t>
  </si>
  <si>
    <t>FY24N856DCAS55</t>
  </si>
  <si>
    <t>FY24N856DCAS56</t>
  </si>
  <si>
    <t>FY24N856DCAS57</t>
  </si>
  <si>
    <t>FY24N856DCAS58</t>
  </si>
  <si>
    <t>FY24N856DCAS59</t>
  </si>
  <si>
    <t>FY24N856DCAS60</t>
  </si>
  <si>
    <t>FY24N856DCAS61</t>
  </si>
  <si>
    <t>FY24N856DCAS62</t>
  </si>
  <si>
    <t>FY24N856DCAS63</t>
  </si>
  <si>
    <t>FY24N856DCAS64</t>
  </si>
  <si>
    <t>FY24N856DCAS65</t>
  </si>
  <si>
    <t>FY24N856DCAS66</t>
  </si>
  <si>
    <t>FY24N856DCAS67</t>
  </si>
  <si>
    <t>FY24N856DCAS68</t>
  </si>
  <si>
    <t>FY24N856DCAS69</t>
  </si>
  <si>
    <t>FY24N856DCAS70</t>
  </si>
  <si>
    <t>FY24N856DCAS71</t>
  </si>
  <si>
    <t>FY24N856DCAS72</t>
  </si>
  <si>
    <t>FY24N856DCAS73</t>
  </si>
  <si>
    <t>FY24N856DCAS74</t>
  </si>
  <si>
    <t>FY24N856DCAS75</t>
  </si>
  <si>
    <t>FY24N856DCAS76</t>
  </si>
  <si>
    <t>FY24N856DCAS77</t>
  </si>
  <si>
    <t>FY24N856DCAS78</t>
  </si>
  <si>
    <t>FY24N856DCAS79</t>
  </si>
  <si>
    <t>FY24N856DCAS80</t>
  </si>
  <si>
    <t>FY24N856DCAS81</t>
  </si>
  <si>
    <t>FY24N856DCAS82</t>
  </si>
  <si>
    <t>FY24N856DCAS83</t>
  </si>
  <si>
    <t>FY24N856DCAS84</t>
  </si>
  <si>
    <t>FY24N856DCAS85</t>
  </si>
  <si>
    <t>FY24N856DCAS86</t>
  </si>
  <si>
    <t>FY24N856DCAS87</t>
  </si>
  <si>
    <t>FY24N856DCAS88</t>
  </si>
  <si>
    <t>FY24N856DCAS89</t>
  </si>
  <si>
    <t>FY24N856DCAS90</t>
  </si>
  <si>
    <t>FY24N856DCAS91</t>
  </si>
  <si>
    <t>FY24N856DCAS93</t>
  </si>
  <si>
    <t>FY24N856DCAS94</t>
  </si>
  <si>
    <t>FY24N856DCAS95</t>
  </si>
  <si>
    <t>FY24N856DCAS96</t>
  </si>
  <si>
    <t>FY24N856DCAS97</t>
  </si>
  <si>
    <t>FY24N856DCAS98</t>
  </si>
  <si>
    <t>FY24N856DCAS99</t>
  </si>
  <si>
    <t>FY24N856DCAS100</t>
  </si>
  <si>
    <t>FY24N856DCAS101</t>
  </si>
  <si>
    <t>FY24N856DCAS102</t>
  </si>
  <si>
    <t>FY24N856DCAS103</t>
  </si>
  <si>
    <t>FY24N856DCAS104</t>
  </si>
  <si>
    <t>FY24N856DCAS105</t>
  </si>
  <si>
    <t>FY24N856DCAS106</t>
  </si>
  <si>
    <t>FY24N856DCAS107</t>
  </si>
  <si>
    <t>FY24N856DCAS108</t>
  </si>
  <si>
    <t>FY24N856DCAS109</t>
  </si>
  <si>
    <t>FY24N856DCAS110</t>
  </si>
  <si>
    <t>FY24N856DCAS111</t>
  </si>
  <si>
    <t>FY24N856DCAS112</t>
  </si>
  <si>
    <t>FY24N856DCAS113</t>
  </si>
  <si>
    <t>FY24N856DCAS114</t>
  </si>
  <si>
    <t>FY24N856DCAS115</t>
  </si>
  <si>
    <t>FY24N856DCAS116</t>
  </si>
  <si>
    <t>FY24N856DCAS117</t>
  </si>
  <si>
    <t>FY24N856DCAS118</t>
  </si>
  <si>
    <t>FY24N856DCAS119</t>
  </si>
  <si>
    <t>FY24N856DCAS120</t>
  </si>
  <si>
    <t>FY24N856DCAS121</t>
  </si>
  <si>
    <t>FY24N856DCAS122</t>
  </si>
  <si>
    <t>FY24N856DCAS123</t>
  </si>
  <si>
    <t>FY24N856DCAS124</t>
  </si>
  <si>
    <t>FY24N856DCAS125</t>
  </si>
  <si>
    <t>FY24N856DCAS126</t>
  </si>
  <si>
    <t>FY24N856DCAS127</t>
  </si>
  <si>
    <t>FY24N856DCAS128</t>
  </si>
  <si>
    <t>FY24N856DCAS129</t>
  </si>
  <si>
    <t>FY24N856DCAS130</t>
  </si>
  <si>
    <t>FY24N856DCAS131</t>
  </si>
  <si>
    <t>FY24N856DCAS132</t>
  </si>
  <si>
    <t>FY24N856DCAS133</t>
  </si>
  <si>
    <t>FY24N856DCAS134</t>
  </si>
  <si>
    <t>FY24N856DCAS135</t>
  </si>
  <si>
    <t>FY24N856DCAS136</t>
  </si>
  <si>
    <t>FY24N856DCAS137</t>
  </si>
  <si>
    <t>FY24N856DCAS138</t>
  </si>
  <si>
    <t>FY24N856DCAS139</t>
  </si>
  <si>
    <t>FY24N856DCAS140</t>
  </si>
  <si>
    <t>FY24N856DCAS141</t>
  </si>
  <si>
    <t>FY24N856DCAS142</t>
  </si>
  <si>
    <t>FY24N856DCAS143</t>
  </si>
  <si>
    <t>FY24N856DCAS144</t>
  </si>
  <si>
    <t>FY24N856DCAS145</t>
  </si>
  <si>
    <t>FY24N856DCAS146</t>
  </si>
  <si>
    <t>FY24N856DCAS147</t>
  </si>
  <si>
    <t>FY24N856DCAS148</t>
  </si>
  <si>
    <t>FY24N856DCAS149</t>
  </si>
  <si>
    <t>FY24N856DCAS150</t>
  </si>
  <si>
    <t>FY24N856DCAS151</t>
  </si>
  <si>
    <t>FY24N857DCAS152</t>
  </si>
  <si>
    <t>DCAS</t>
  </si>
  <si>
    <t>EXPLOSIVES DETECTION CANINE SERVICES  (K-9)</t>
  </si>
  <si>
    <t>THE REMOVAL, STORAGE AND DISPOSAL OF WATERWAY DEBRIS, AND DERELICT VESSELS
 AND VEHICLES FOR THE CITY OF NEW YORK (WATERWAY DEBRIS, REMOVAL, STORAGE &amp; DISPOSAL)</t>
  </si>
  <si>
    <t xml:space="preserve">FUEL SITE SERVICES, CITYWIDE  (Testing Upgrade Maintenance of Petroleum Storage Tanks) </t>
  </si>
  <si>
    <t>Security Guards and Related Services: The Citywide Security Guards and Related Services(Fire Safety Directors,Fire Guards,Field Inspectors and Field Managers) Contracts will achieve efficiencies and savings by consolidating agencies’ buying power and relieving them of the administrative burden of developing and awarding multiple contracts</t>
  </si>
  <si>
    <t>Proprietary Control Systems Optimization (Pre-Identified Vendor # 1): procure maintenance and repair services for Building Management Systems for JCI-manufactured (Johnson Controls Inc) systems</t>
  </si>
  <si>
    <t>Proprietary Control Systems Optimization (Pre-Identified Vendor # 2): procure maintenance and repair services for Building Management Systems for Siemens-manufactured systems</t>
  </si>
  <si>
    <t>Proprietary Control Systems Optimization (Pre-Identified Vendor # 3): procure maintenance and repair services for Building Management Systems for Schneider-manufactured systems</t>
  </si>
  <si>
    <t>Proprietary Control Systems Optimization (Pre-Identified Vendor # 4): procure maintenance and repair services for Building Management Systems for  Trane-manufactured systems</t>
  </si>
  <si>
    <t>Proprietary Control Systems Optimization (Pre-Identified Vendor # 1)5: procure maintenance and repair services for Building Management Systems for Honeywell-manufactured systems</t>
  </si>
  <si>
    <t>Fuel Card Services -Fuel and Associated Product purchases made at all Fuel locations with a Fuel Card</t>
  </si>
  <si>
    <t xml:space="preserve"> INFORMATION ADVISORY SERVICES-research and advisory services about information technology and functional responsibilities of specific IT roles</t>
  </si>
  <si>
    <t>Installation and maintenance of CCTV systems</t>
  </si>
  <si>
    <t>Installation and maintenance of access control systems</t>
  </si>
  <si>
    <t>DCAS requires the services of an on-line-platform or website where the City of NY can upload items that will be auctioned off. This service includes the maintenance of the site and the posting and downloading of auction items. The service platform is to auction off items that the City is selling. Examples are metal, bullet casings, etc. Online platform for auctioning services used to reallocate unusued city owned items. All materials, supplies and equipment which the Commissioner considers of no sale value or use to the City may be destroyed or otherwise disposed of in the most advantageous manner under the direction of the Commissioner. This provision shall not apply to public records until their destruction or other disposition has been duly authorized in accordance with applicable law or regulation. The auction platform allows an electronic system to maintain and process documentation for relinquishment, transfer or destruction of any and all unused items purchased with city funds.</t>
  </si>
  <si>
    <t>Professional Development Advanced Technology Training for City Employees (multi-year, multi vendor)</t>
  </si>
  <si>
    <t>Professional Development Advanced Technology Training for City Employees (single year, single vendor)</t>
  </si>
  <si>
    <t xml:space="preserve">MWBE Noncompetitive Small Purchase </t>
  </si>
  <si>
    <t>DCAS, in partnership with the Mayor’s Office, is seeking to address and/or dramatically close racial and gender pay gaps within the City of New York created by occupational segregation among other factors.  
To do so, they would like to procure the services of a third-party vendor to conduct a job evaluation analysis with the goal of: 
1)Eliminating existing pay gaps in Civil Service Titles with $10K or more gaps between race and/or gender; AND 
2)Identifying ways to adjust the systems or processes potentially causing these disparities to create a more equitable and sustainable compensation structure across NYC’s municipal workforce</t>
  </si>
  <si>
    <t>Job Analysis, Test Development &amp; Test Administration for Civil Service Examinations</t>
  </si>
  <si>
    <t xml:space="preserve">Development, validation and administration of Firefighter Examination </t>
  </si>
  <si>
    <t>Medical Evaluation Consultant Services</t>
  </si>
  <si>
    <t>Energy Consulting Services Related to Cost Estimation For Primarily Building Efficiency Projects Such as Deep Energy Retrofit and Large Scale Equipment Upgrades</t>
  </si>
  <si>
    <t>Energy Consulting Services Related to Energy Supply and Demand Solutions</t>
  </si>
  <si>
    <t>Building Energy Efficiency Services Including but not limited to commissioning, operations and maintenance, and retro-commissioning projects</t>
  </si>
  <si>
    <t>Architectural and Engineering Rooftop Feasibility Study to Determine Best Way to Co-locate Building Electrification Equipment and Solar Panel Equipment on The Same Rooftop</t>
  </si>
  <si>
    <t>To Provide Services to Install, Operate And Maintain Distribute Generation Power Supplies Such As Solar And Wind Generation Sites.</t>
  </si>
  <si>
    <t>Temporary Consulting Services Related to Various Professional Services Requirements Contract to Include But Is Not Limited to Temporary Human Resources Support, Data Entry Support, and Purchasing Clerk Support</t>
  </si>
  <si>
    <t>Management Consulting Services Including But Not Limited To Providing Assistance to Agencies in Improving Service Delivery, Initiating and Managing Organizational Change, Establishing New Services, Reviewing Existing Processes for Efficiency and In Complying With City Mandates</t>
  </si>
  <si>
    <t>Consulting Services Related to Energy Efficiency Studies, Technical Services, Distributed Generation Feasibility Studies, Cost Estimation, and Strategy Consulting Services.</t>
  </si>
  <si>
    <t>Clean and Renewable Energy Installation Services Related to Scoping, Designing, and Constructing Distributed Energy Generation Facilities</t>
  </si>
  <si>
    <t>Energy Consulting Services Related to Building Energy Modeling and Simulation and Development of Other Tools</t>
  </si>
  <si>
    <t>Measurement and Verification Services Related to Analyzing Performance of Energy Efficiency Projects</t>
  </si>
  <si>
    <t>Technological and Feasibility Assessments Performed by Individuals With Specific Certifications From Organization Including but not Limited to New York State Energy Research and Development Authority, Association of Energy Engineers, Building Performance Institute, and American Society of Heating, Refrigerating and Air-Conditioning Engineers</t>
  </si>
  <si>
    <t>Innovative Energy Demonstration Projects Related to HVAC and Building Operations Optimization. The Demonstration Projects Support Selected Vendors to Test Their Innovative Technologies in City Buildings for a Specified Demonstration Period. The specific technology and site has not been identified yet. The list of potential HVAC technologies we'll evaluate includes, but it not limited to: chiller optimization. heat recovery ventilation, new building management controls system, refrigeration coil cleaning, etc.</t>
  </si>
  <si>
    <t>Innovative Energy Demonstration Projects Related to Clean and Renewable Energy. The Demonstration Projects Support Selected Vendors to Test Their Innovative Technologies in City Buildings for a Specified Demonstration Period. The specific technology and site has not been identified yet. This could include different types of battery and interconnection technologies.</t>
  </si>
  <si>
    <t>Consulting Services Related to Feasibility of HVAC and Building Operations Demonstration Projects. The specific technology and site has not been identified yet. The list of potential HVAC technologies we'll evaluate includes, but it not limited to: chiller optimization. heat recovery ventilation, new building management controls system, refrigeration coil cleaning, etc.</t>
  </si>
  <si>
    <t xml:space="preserve">Consulting Services Related to Feasibility of Clean and Renewable Energy Demonstration Projects. The specific technology and site has not been identified yet. </t>
  </si>
  <si>
    <t xml:space="preserve">Measurement and Verification Services Related to Analyzing Performance of Energy Technology Demonstration Projects. The Specific Technology and Site Has Not Been Identified Yet. The Measurement and Verification Will Test The Efficacy of the Energy Technology. </t>
  </si>
  <si>
    <t>Building Controls Services for Legacy System, Systems Integration, and/or Successful Demonstration Projects</t>
  </si>
  <si>
    <r>
      <t xml:space="preserve">Energy Storage Services </t>
    </r>
    <r>
      <rPr>
        <sz val="11"/>
        <rFont val="Calibri"/>
        <family val="2"/>
        <scheme val="minor"/>
      </rPr>
      <t>Modeling, Feasibility and Design Services</t>
    </r>
  </si>
  <si>
    <t>Electrical and Grid Improvement Services For the Implementation of Clean Energy Projects</t>
  </si>
  <si>
    <t xml:space="preserve">Professional Services for Energy Projects Such As Performance Assessment and Measurement and Verification of Energy Projects Which DCAS Is Involved With At City Facilities. Performance Assessments and Measurement and Verification Asses The Performance of Energy Efficiency For Buildings and Facility Systems. For Example, After An Energy Efficiency Project Is Complete, Measurement And Verification Could Be Done To Test That The Targeted Energy Efficiency Results Were Achieved. </t>
  </si>
  <si>
    <t>Innovative Energy Demonstration Projects Related to Energy Storage and Grid Optimization. The Demonstration Projects Support Selected Vendors to Test Their Innovative Technologies in City Buildings for a Specified Demonstration Period.  The Specific Technology and Site Has Not Been Identified Yet.</t>
  </si>
  <si>
    <t>Solar Power Purchase Agreements: Service Provider to Install Solar Panels</t>
  </si>
  <si>
    <t>Job order contracting services for building improvements related to energy efficiency or energy improvement work</t>
  </si>
  <si>
    <t xml:space="preserve">Building Controls Services Based on Successful Demonstration Projects. The Specific Technology and Site Has Not Been Identified Yet For The Demonstration Project That Would Potentially Identify The Need For a Procurement For The Technology Beyond the Demonstration. </t>
  </si>
  <si>
    <t>Innovative Energy Demonstration Projects Related to Energy Efficiency. The Demonstration Projects Support Selected Vendors to Test Their Innovative Technologies in City Buildings for a Specified Demonstration Period. The Specific Technology and Site Has Not Been Identified Yet.</t>
  </si>
  <si>
    <t>Innovative Energy Demonstration Projects Related to Clean and Renewable Energy. The Demonstration Projects Support Selected Vendors to Test Their Innovative Technologies in City Buildings for a Specified Demonstration Period. The Specific Technology and Site Has Not Been Identified Yet.</t>
  </si>
  <si>
    <t>Consulting Services Related to Feasibility of HVAC and Building Operations Demonstration Projects</t>
  </si>
  <si>
    <t>Consulting Services Related to Feasibility of Clean and Renewable Energy Demonstration Projects</t>
  </si>
  <si>
    <t>Measurement and Verification Services Related to Analyzing Performance of Energy Technology Demonstration Projects. The Specific Technology and Site Has Not Been Identified Yet. The Measurement and Verification Will Test The Efficacy of the Energy Technology.</t>
  </si>
  <si>
    <t xml:space="preserve">Building Controls Services Based on Successful Demonstration Projects That DCAS Supports Through Our Innovative Demonstrations of Energy Adaptability Program. The Specific Technology and Site Has Not Been Identified Yet For The Demonstration Project That Would Potentially Identify The Need For a Procurement For The Technology Beyond the Demonstration. </t>
  </si>
  <si>
    <t xml:space="preserve">Energy Storage Services Based on Successful Demonstration Projects That DCAS Supports Through Our Innovative Demonstrations of Energy Adaptability Program.  The Specific Technology and Site Has Not Been Identified Yet For The Demonstration Project That Would Potentially Identify The Need For a Procurement For The Technology Beyond the Demonstration. </t>
  </si>
  <si>
    <t>Solar Power Energy Installation Services at Various City Facilities</t>
  </si>
  <si>
    <t>Energy Consulting Services Related to Technical and Economic Feasibility of Clean Energy Projects</t>
  </si>
  <si>
    <t xml:space="preserve">Innovative Energy Demonstration Projects Related to Energy Storage and Grid Optimization. The Demonstration Projects Support Selected Vendors to Test Their Innovative Technologies in City Buildings for a Specified Demonstration Period. The Specific Technology and Site Has Not Been Identified Yet For The Demonstration Project That Would Potentially Identify The Need For a Procurement For The Technology Beyond the Demonstration. </t>
  </si>
  <si>
    <t>Solar Contract For a Certified and Capable Installer to Install PV Panels</t>
  </si>
  <si>
    <t>Solar Power Maintenance and Repair Services</t>
  </si>
  <si>
    <t>Consulting Services to Develop Operations and Maintenance Master Planning To Provide Guidance For Decreasing Operations and Maintenance Costs For The Lifespan Of Facility Systems Across The City's Building Portfolio. The Service Would Include The Development Of A Master Plan As A Strategy For Proactively Avoiding Unnecessary Costs for Operations and Maintenance Procedures in Facilities.</t>
  </si>
  <si>
    <t>Capital Funded Energy Efficiency Controls Services Including Controls Systems Installations and Overhauls</t>
  </si>
  <si>
    <t xml:space="preserve">Expense Funded Energy Efficiency Engineering Servicesat Select City Agency Facilities to Implement Identified Energy Conservation Measures.  </t>
  </si>
  <si>
    <t xml:space="preserve">Expense Funded Energy Efficiency Engineering Services at Select City Agency Facilities to Implement Identified Energy Conservation Measures. </t>
  </si>
  <si>
    <t xml:space="preserve">Energy Consulting Services Related to Energy Master Plans  at Select City Facilities. </t>
  </si>
  <si>
    <t>Energy Consulting Services to Develop and Assess Energy Master Plans at Select City Facilities.</t>
  </si>
  <si>
    <t xml:space="preserve">Energy Consulting Services Related to Pre-Scoping Opportunities to Best Identify Effective Energy Efficiency and Emission Reduction Opportunities at Select City Facilities. </t>
  </si>
  <si>
    <t>Energy Consulting Services Related to Deep Energy Retrofit Studies</t>
  </si>
  <si>
    <t>Expense Funded Energy Audits to Test and Confirm Energy Efficiency at City Buildings</t>
  </si>
  <si>
    <t>Expense Funded Operations and Maintenance Services At City Facilities. Operations and Maintenance Services Are the Functions, and Work Associated With The Daily Operations and Normal Repairs, Replacement of Parts and Structural Components to Preserve Building and Facility Assets So The Asset Continues To Provide Acceptable Services and Reach Its Expected Life. This Will Be Used For Operations and Maintenance For Equipment in Buildings and Solar Panels.</t>
  </si>
  <si>
    <t>Energy consulting services related to the purchase of energy commodities, which may include the setup of an online auction, evaluation of bids, and contracting</t>
  </si>
  <si>
    <t>Energy consulting services related to the development of engineering, procurement, and construction solicitations including but not limited to energy performance contracts</t>
  </si>
  <si>
    <t>Expense funded steam traps requirements contract to operate and maintain steam traps to ensure they are operating at maximum efficiency and not wasting any energy through incorrect maintenance or operations.</t>
  </si>
  <si>
    <t>Architectural and Engineering Feasibility Studies for the City's Building Portfolio to Effectively Electrify New York City Buildings to Meet Electrification Manadates and Building Decarbonization. Development  of Implementation Plan for Available Technologies That Can Be Used to Meet Building Electrification Requirements In New York City Buildings.</t>
  </si>
  <si>
    <t>Consulting Services for Transmission Planning To Prepare the Grid For Increased Electrification and Clean Energy Installation.</t>
  </si>
  <si>
    <t xml:space="preserve">IT Services To Support System Development for Greenhouse Gas Emissions Tracking and Reporting Integration With Existing Systems. </t>
  </si>
  <si>
    <t>Registered architects under DCAS are tasked with design responsibilities related to projects in leased property and the general maintenance and special projects in City Owned property.  The typical workload required of these tasks does not allow enough time for these City employees to handle larger complex initiatives in City Owned property with a high degree of potential liability. (Architectural &amp; Engineering Design and Construction Services)</t>
  </si>
  <si>
    <t>Fleet Management Services</t>
  </si>
  <si>
    <t xml:space="preserve">Fuel Site Maintenance. Fuel Site Maintenance.  DCAS and fleet agencies operate over 200 general use liquid fuel sites and also fuel tanks at each firehouse.  This contract is for the maintenance, inspection, and repair of fuel sites. </t>
  </si>
  <si>
    <t>Autobody and Chassis Repair Services</t>
  </si>
  <si>
    <t>Automotive Parts Room Management Services</t>
  </si>
  <si>
    <t>DCAS requires continued maintenance and hosting services for NYC Fleet Focus, the system of record for the City of NY which manages over 40,000 fleet and equipment assets for all agencies, and work orders, parts, fuel, crashes, and more. Its operated 24/7 and has important emergency aspects. Fleet Focus is a product of AssetWorks and all system upgrades and modifications are completed in house under the AssetWorks maintenance and hosting services contract. The system back end as hosted is not accessible for changes by city fleet staff.</t>
  </si>
  <si>
    <t xml:space="preserve">DCAS requires continued maintenance and hosting services for its Citywide Fleet Management System called “NYC Fleet Focus,” the fleet system of record for the City of NY which manages over 40,000 fleet and equipment assets for all agencies, and work orders, parts, fuel, crashes and more. </t>
  </si>
  <si>
    <t>DCAS requires continued maintenance services for its Tracking Services Contract. Geotab through AT&amp;T is a telematics system with vehicle hardware and a software front-end. Geotab provides system maintenance, upgrades, and integrations as part of their product and service. Geotab provides for Real-time Vehicle Tracking that manages the DCAS vehicle tracking program which is the largest in the US, with 28,000 units tracked. This system allows Fleet to track units including in regard to utilization and safety in accordance with Mayoral EO and DOI directive, and school buses by Local Law</t>
  </si>
  <si>
    <t xml:space="preserve">DCAS requires continued maintenance and hosting services for their Real-time Vehicle Tracking system that provides DCAS a system to track over 28,000 units across the US. Fleet units are tracked in accordance with Mayoral EO and DOI directive, and school buses by Local Law. </t>
  </si>
  <si>
    <t>Defensive Driving Training</t>
  </si>
  <si>
    <t xml:space="preserve">Defensive Driving Training. As part of Vision Zero, DCAS has trained over 75k fleet operators in safe driving, both online and in person.  This contract is the certifying contract for DCAS that authorizes our course and also provides the online option. </t>
  </si>
  <si>
    <t xml:space="preserve">Fuel Site Maintenance. DCAS and fleet agencies operate over 200 general use liquid fuel sites and also fuel tanks at each firehouse.  This contract is for the maintenance, inspection, and repair of fuel sites. </t>
  </si>
  <si>
    <t xml:space="preserve">Marine Debris Removal.  This citywide contract is used to remove abandoned boats and other debris from waterways. Parks is lead implementing agency and these efforts often receive public attention. This contract also has emergency and storm management implications. </t>
  </si>
  <si>
    <t>Design of elevator modernization at 360 Adams</t>
  </si>
  <si>
    <t>Design of roof replacement at 360 Adams</t>
  </si>
  <si>
    <t>DESIGN OF FIRE ALARM UPGRADE AT 1118 GRAND CONCOURSE</t>
  </si>
  <si>
    <t>DESIGN OF ROOF REPLACEMENT AT 1118 GRAND CONCOURSE</t>
  </si>
  <si>
    <t>DESIGN OF ELEVATOR MODERNIZATION AT 125-01 QUEENS BLVD.</t>
  </si>
  <si>
    <t>DESIGN OF FIRE ALARM UPGRADE AT 125-01 QUEENS BLVD.</t>
  </si>
  <si>
    <t>Design of Roof Replacement at 89-17 Sutphin Blvd</t>
  </si>
  <si>
    <t>DESIGN OF FIRE ALARM AND SPRINKLER SYSTEM UPGRADE AT 88-11 SUTPHIN BLVD.</t>
  </si>
  <si>
    <t>DESIGN OF ROOF REPLACEMENT AT 88-11 SUTPHIN BOULEVARD</t>
  </si>
  <si>
    <t>DESIGN OF ELECTRICAL, FIRE ALARM, AND SPRINKLER SYSTEM UPGRADES AT 130 STUYVESANT PL.</t>
  </si>
  <si>
    <t>DESIGN OF ROOF REPLACEMENT AT 80 CENTRE ST.</t>
  </si>
  <si>
    <t>DESIGN OF ADA CODE COMPLIANT BATHROOM UPGRADES 125 WORTH ST.</t>
  </si>
  <si>
    <t>DESIGN OF FIRE ALARM AND SPRINKLER UPGRADE AT 125 WORTH STREET</t>
  </si>
  <si>
    <t>DESIGN OF FIRE ALARM UPGRADE AT 198 E 161ST STREET</t>
  </si>
  <si>
    <t>DESIGN OF ADA CODE COMPLIANT BATHROOM UPGRADES AT 120-55 QUEENS BOULEVARD</t>
  </si>
  <si>
    <t>INSPECTION OF DCAS MANAGED BUILDINGS CITYWIDE SIX STORIES OR TALLER FOR FAÇADE INSPECTION SAFETY PROGRAM</t>
  </si>
  <si>
    <t>REPAIR AND SERVICING OF ELEVATOR AND ESCALATOR PARTS</t>
  </si>
  <si>
    <t>INSTALLATION OF ELEVATOR DOOR LOCK MONITORING SYSTEMS IN DCAS MANAGED BUILDINGS CITYWIDE</t>
  </si>
  <si>
    <t>ABATEMENT RELATED PROJECT MONITORING AND AIR SAMPLING IN DCAS MANAGED BUILDINGS CITYWIDE</t>
  </si>
  <si>
    <t>ABATEMENT RELATED BULK SAMPLING AND ANALYSIS</t>
  </si>
  <si>
    <t>Professional services for Customer Relationship Management (CRM) upgrade - Upgrade Microsoft (NS) Dynamics CRM on-premise platform to the latest version of Microsoft Dynamics for Dynamics applications used by DCAS</t>
  </si>
  <si>
    <t>Systems Integration Services - Agency Critical applications that may require RFP to solicit for SI vendors - mainframe systems replacement</t>
  </si>
  <si>
    <t>Systems Integration Services - Office of Citywide Procurement applications - Commodities Line Item Purchase System (CLIPS) and Direct Order systems - replace mainframe systems</t>
  </si>
  <si>
    <t>ARCHIBUS software license renewal - This software renewal license will entitle DCAS to continue with  the Archibus product software updates and support from company if there are any issues with software. (This provides for licensing use to continue and also software support.)</t>
  </si>
  <si>
    <t>Microsoft maintained license renewal - This is to obtain premium support resource/service from Microsoft incase there are any issues with Microsoft products. (This is supporting the software that is being used for all applications.)</t>
  </si>
  <si>
    <t>ITCS consultant services for critical IT Application  (Online Application System [OASYS] and Learning Management System [LMS] ) changes</t>
  </si>
  <si>
    <t xml:space="preserve">System integration services for Real estate  Integrated Property Information System (IPIS) mainframe replacement </t>
  </si>
  <si>
    <t>Professional services to implement and support business required critical changes to upgrade and enhance applications .</t>
  </si>
  <si>
    <t xml:space="preserve">AutoCAD 3/5 year Software subscription renewal for support and services. (This is subcription for support services.) </t>
  </si>
  <si>
    <t>System Integration services Application enhancement to  civil service exams (OASYS)</t>
  </si>
  <si>
    <t>Professional services to provide testing services for IT applications</t>
  </si>
  <si>
    <t xml:space="preserve">Light Fixture Repair and Ballast Replacement - Requirements Contract to provide the labor, materials, and equipment necessary to repair light fixtures and replace ballasts at various DCAS facilities in the 5 boroughs of NYC (CS - MWBE) </t>
  </si>
  <si>
    <t>Photoluminescent Exit Path Markings - Requirements Contract to install photoluminescent exit path markings at various DCAS facilities in the 5 boroughs of NYC. (CS  - Multi-year)</t>
  </si>
  <si>
    <t>Disinfection, Cleaning and Testing of Domestic Water Tanks at various DCAS facilities throughout the 5 boroughs of NYC (MMO)</t>
  </si>
  <si>
    <t>Standby Generator systems - Requirements Contract to provide complete service, inspection and testing of generator sets and all related equipment; annual and emergency basis at various DCAS facilities in the 5 boroughs of NYC. (MMO - Multiyear)</t>
  </si>
  <si>
    <t>High/low pressure boilers - Requirements Contract to furnish all labor and materials required for the maintenance, repair or replacement of high/low-pressure boiler controls, burners and auxiliary equipment at various DCAS facilities in the 5 boroughs of NYC. (MMO - Multiyear)</t>
  </si>
  <si>
    <t>FDNY fire purge system testing and repair - to provide fire purge testing and repair services at various DCAS facilities throughout the 5 boroughs of NYC (MMO)</t>
  </si>
  <si>
    <t>Glass and Window Repair - Requirements Contract to provide labor, materials, and equipment necessary for glass and window repair and replacement at various DCAS facilities throughout the 5 boroughs of NYC (CS - Multiyear)</t>
  </si>
  <si>
    <t>Resilient Flooring - to provide resilient flooring services at various DCAS facilities throughout the 5 boroughs of NYC (CS - MWBE)</t>
  </si>
  <si>
    <t>Chiller and AC repair -  to provide chiller and AC related repairs at various DCAS facilities throughout the 5 boroughs of NYC (MMO)</t>
  </si>
  <si>
    <t>Overhead Door and Sliding Gate Repair - Requirements Contract to provide labor, materials, and equipment necessary for door and gate repair and replacement at various DCAS facilities throughout the 5 boroughs of NYC (CS - Multiyear)</t>
  </si>
  <si>
    <t xml:space="preserve">Overhead Door and Sliding Gate Repair - Requirements Contract to provide labor, materials, and equipment necessary for door and gate repair and replacement at various DCAS facilities throughout the 5 boroughs of NYC </t>
  </si>
  <si>
    <t>MWBE Noncompetitive Small Purchase</t>
  </si>
  <si>
    <t>Bird netting at various DCAS facilities throughout the 5 boroughs of NYC</t>
  </si>
  <si>
    <t xml:space="preserve">Electric Vehicle (EV) Charger Installation and Maintenance. DCAS manages the largest EV charging network in NY State and is planning expansion of 1,000 ports by end of CY24.  This contract will assist in both installation of chargers and also maintenance and repair of existing chargers.  </t>
  </si>
  <si>
    <t>Installation and replacement of ballasts in DCAS managed buildings Citywide</t>
  </si>
  <si>
    <t xml:space="preserve">Ad Placement Recruitment  and NonRecruitment - Development of Citywide campaigns. Development includes the conceptualization, design, creation, implementation, circulation via social media and print of campaigns. The campaigns will include print/radio/multimedia ads which we will require advisement for ad placement, a video produced by City Hall’s creative comms team, and a number of social media engagements, partnerships with local elected officials and community-based organizations. 
</t>
  </si>
  <si>
    <t>None</t>
  </si>
  <si>
    <t>Tests and Measurement Specialist, Staff Analyst, Associate Staff Analyst,  Administrative Staff Analyst NM, Administrative T&amp;M NM, Principal Administrative Associate, Clerical Associate, Community Assistant</t>
  </si>
  <si>
    <t>Tests and Measurement Specialist, Staff Analyst, Associate Staff Analyst,  Administrative Staff Analyst NM, Administrative T&amp;M NM</t>
  </si>
  <si>
    <t>Associate Project Manager, Project Manager, Architects</t>
  </si>
  <si>
    <r>
      <t xml:space="preserve">Building Controls </t>
    </r>
    <r>
      <rPr>
        <sz val="11"/>
        <rFont val="Calibri"/>
        <family val="2"/>
        <scheme val="minor"/>
      </rPr>
      <t>Design and Operations and Maintenance</t>
    </r>
    <r>
      <rPr>
        <sz val="11"/>
        <color theme="1"/>
        <rFont val="Calibri"/>
        <family val="2"/>
        <scheme val="minor"/>
      </rPr>
      <t xml:space="preserve"> Services To Ensure Building Controls are Optimally Operating and Being Effectively Maintained. These Maintenance and Design Procedures Increase the Lifespan of the Building Controls System and Increase Building Efficiency. These services would be provided for multiple facilities citywide.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</si>
</sst>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1"/>
      <color rgb="FF000000"/>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1">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0" fillId="3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33" fillId="0" borderId="1" xfId="0" applyFont="1" applyBorder="1" applyAlignment="1">
      <alignment vertical="center" wrapText="1"/>
    </xf>
    <xf numFmtId="14" fontId="33" fillId="0" borderId="1" xfId="0" applyNumberFormat="1" applyFont="1" applyBorder="1" applyAlignment="1">
      <alignment horizontal="left" vertical="center"/>
    </xf>
    <xf numFmtId="0" fontId="33" fillId="0" borderId="1" xfId="0" applyFont="1" applyBorder="1" applyAlignment="1">
      <alignment vertical="center"/>
    </xf>
    <xf numFmtId="0" fontId="33" fillId="0" borderId="1" xfId="0" applyFont="1" applyBorder="1" applyAlignment="1">
      <alignment horizontal="left" vertical="center"/>
    </xf>
    <xf numFmtId="0" fontId="33" fillId="0" borderId="1" xfId="0" applyFont="1" applyBorder="1" applyAlignment="1">
      <alignment horizontal="center" vertical="center"/>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6"/>
  <sheetViews>
    <sheetView tabSelected="1" view="pageLayout" zoomScale="90" zoomScaleNormal="80" zoomScalePageLayoutView="90" workbookViewId="0">
      <selection activeCell="C5" sqref="C5"/>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5" x14ac:dyDescent="0.25">
      <c r="A2" s="12" t="s">
        <v>52</v>
      </c>
      <c r="B2" s="12" t="s">
        <v>197</v>
      </c>
      <c r="C2" s="12" t="s">
        <v>198</v>
      </c>
      <c r="D2" s="13">
        <v>45152</v>
      </c>
      <c r="E2" s="13">
        <v>46978</v>
      </c>
      <c r="F2" s="12" t="s">
        <v>15</v>
      </c>
      <c r="G2" s="12">
        <v>1</v>
      </c>
      <c r="H2" s="12" t="s">
        <v>332</v>
      </c>
      <c r="I2" s="12">
        <v>0</v>
      </c>
    </row>
    <row r="3" spans="1:9" ht="60" x14ac:dyDescent="0.25">
      <c r="A3" s="12" t="s">
        <v>53</v>
      </c>
      <c r="B3" s="12" t="s">
        <v>197</v>
      </c>
      <c r="C3" s="12" t="s">
        <v>199</v>
      </c>
      <c r="D3" s="13">
        <v>45536</v>
      </c>
      <c r="E3" s="13">
        <v>47361</v>
      </c>
      <c r="F3" s="12" t="s">
        <v>10</v>
      </c>
      <c r="G3" s="12">
        <v>1</v>
      </c>
      <c r="H3" s="12" t="s">
        <v>332</v>
      </c>
      <c r="I3" s="12">
        <v>0</v>
      </c>
    </row>
    <row r="4" spans="1:9" ht="30" x14ac:dyDescent="0.25">
      <c r="A4" s="12" t="s">
        <v>54</v>
      </c>
      <c r="B4" s="12" t="s">
        <v>197</v>
      </c>
      <c r="C4" s="12" t="s">
        <v>200</v>
      </c>
      <c r="D4" s="13">
        <v>45312</v>
      </c>
      <c r="E4" s="13">
        <v>47138</v>
      </c>
      <c r="F4" s="12" t="s">
        <v>10</v>
      </c>
      <c r="G4" s="12">
        <v>2</v>
      </c>
      <c r="H4" s="12" t="s">
        <v>332</v>
      </c>
      <c r="I4" s="12">
        <v>0</v>
      </c>
    </row>
    <row r="5" spans="1:9" ht="90.75" customHeight="1" x14ac:dyDescent="0.25">
      <c r="A5" s="12" t="s">
        <v>55</v>
      </c>
      <c r="B5" s="12" t="s">
        <v>197</v>
      </c>
      <c r="C5" s="12" t="s">
        <v>201</v>
      </c>
      <c r="D5" s="13">
        <v>45261</v>
      </c>
      <c r="E5" s="13">
        <v>46356</v>
      </c>
      <c r="F5" s="12" t="s">
        <v>21</v>
      </c>
      <c r="G5" s="12">
        <v>2</v>
      </c>
      <c r="H5" s="12" t="s">
        <v>332</v>
      </c>
      <c r="I5" s="12">
        <v>0</v>
      </c>
    </row>
    <row r="6" spans="1:9" ht="60" x14ac:dyDescent="0.25">
      <c r="A6" s="12" t="s">
        <v>56</v>
      </c>
      <c r="B6" s="12" t="s">
        <v>197</v>
      </c>
      <c r="C6" s="12" t="s">
        <v>202</v>
      </c>
      <c r="D6" s="13">
        <v>45292</v>
      </c>
      <c r="E6" s="13">
        <v>46752</v>
      </c>
      <c r="F6" s="12" t="s">
        <v>19</v>
      </c>
      <c r="G6" s="12">
        <v>3</v>
      </c>
      <c r="H6" s="12" t="s">
        <v>332</v>
      </c>
      <c r="I6" s="12">
        <v>0</v>
      </c>
    </row>
    <row r="7" spans="1:9" ht="60" x14ac:dyDescent="0.25">
      <c r="A7" s="12" t="s">
        <v>57</v>
      </c>
      <c r="B7" s="12" t="s">
        <v>197</v>
      </c>
      <c r="C7" s="12" t="s">
        <v>203</v>
      </c>
      <c r="D7" s="13">
        <v>45292</v>
      </c>
      <c r="E7" s="13">
        <v>46752</v>
      </c>
      <c r="F7" s="12" t="s">
        <v>19</v>
      </c>
      <c r="G7" s="12">
        <v>3</v>
      </c>
      <c r="H7" s="12" t="s">
        <v>332</v>
      </c>
      <c r="I7" s="12">
        <v>0</v>
      </c>
    </row>
    <row r="8" spans="1:9" ht="60" x14ac:dyDescent="0.25">
      <c r="A8" s="12" t="s">
        <v>58</v>
      </c>
      <c r="B8" s="12" t="s">
        <v>197</v>
      </c>
      <c r="C8" s="12" t="s">
        <v>204</v>
      </c>
      <c r="D8" s="13">
        <v>45292</v>
      </c>
      <c r="E8" s="13">
        <v>46752</v>
      </c>
      <c r="F8" s="12" t="s">
        <v>19</v>
      </c>
      <c r="G8" s="12">
        <v>3</v>
      </c>
      <c r="H8" s="12" t="s">
        <v>332</v>
      </c>
      <c r="I8" s="12">
        <v>0</v>
      </c>
    </row>
    <row r="9" spans="1:9" ht="60" x14ac:dyDescent="0.25">
      <c r="A9" s="12" t="s">
        <v>59</v>
      </c>
      <c r="B9" s="12" t="s">
        <v>197</v>
      </c>
      <c r="C9" s="12" t="s">
        <v>205</v>
      </c>
      <c r="D9" s="13">
        <v>45292</v>
      </c>
      <c r="E9" s="13">
        <v>46752</v>
      </c>
      <c r="F9" s="12" t="s">
        <v>19</v>
      </c>
      <c r="G9" s="12">
        <v>3</v>
      </c>
      <c r="H9" s="12" t="s">
        <v>332</v>
      </c>
      <c r="I9" s="12">
        <v>0</v>
      </c>
    </row>
    <row r="10" spans="1:9" ht="60" x14ac:dyDescent="0.25">
      <c r="A10" s="12" t="s">
        <v>60</v>
      </c>
      <c r="B10" s="12" t="s">
        <v>197</v>
      </c>
      <c r="C10" s="12" t="s">
        <v>206</v>
      </c>
      <c r="D10" s="13">
        <v>45292</v>
      </c>
      <c r="E10" s="13">
        <v>46752</v>
      </c>
      <c r="F10" s="12" t="s">
        <v>19</v>
      </c>
      <c r="G10" s="12">
        <v>3</v>
      </c>
      <c r="H10" s="12" t="s">
        <v>332</v>
      </c>
      <c r="I10" s="12">
        <v>0</v>
      </c>
    </row>
    <row r="11" spans="1:9" ht="30" x14ac:dyDescent="0.25">
      <c r="A11" s="12" t="s">
        <v>61</v>
      </c>
      <c r="B11" s="12" t="s">
        <v>197</v>
      </c>
      <c r="C11" s="12" t="s">
        <v>207</v>
      </c>
      <c r="D11" s="13">
        <v>45467</v>
      </c>
      <c r="E11" s="13">
        <v>47292</v>
      </c>
      <c r="F11" s="12" t="s">
        <v>15</v>
      </c>
      <c r="G11" s="12">
        <v>1</v>
      </c>
      <c r="H11" s="12" t="s">
        <v>332</v>
      </c>
      <c r="I11" s="12">
        <v>0</v>
      </c>
    </row>
    <row r="12" spans="1:9" ht="45" x14ac:dyDescent="0.25">
      <c r="A12" s="12" t="s">
        <v>62</v>
      </c>
      <c r="B12" s="12" t="s">
        <v>197</v>
      </c>
      <c r="C12" s="12" t="s">
        <v>208</v>
      </c>
      <c r="D12" s="13">
        <v>45456</v>
      </c>
      <c r="E12" s="13">
        <v>47281</v>
      </c>
      <c r="F12" s="12" t="s">
        <v>15</v>
      </c>
      <c r="G12" s="12">
        <v>4</v>
      </c>
      <c r="H12" s="12" t="s">
        <v>332</v>
      </c>
      <c r="I12" s="12">
        <v>0</v>
      </c>
    </row>
    <row r="13" spans="1:9" ht="15" x14ac:dyDescent="0.25">
      <c r="A13" s="12" t="s">
        <v>63</v>
      </c>
      <c r="B13" s="12" t="s">
        <v>197</v>
      </c>
      <c r="C13" s="12" t="s">
        <v>209</v>
      </c>
      <c r="D13" s="13">
        <v>45200</v>
      </c>
      <c r="E13" s="13">
        <v>45566</v>
      </c>
      <c r="F13" s="12" t="s">
        <v>10</v>
      </c>
      <c r="G13" s="12">
        <v>1</v>
      </c>
      <c r="H13" s="12" t="s">
        <v>332</v>
      </c>
      <c r="I13" s="12">
        <v>0</v>
      </c>
    </row>
    <row r="14" spans="1:9" ht="15" x14ac:dyDescent="0.25">
      <c r="A14" s="12" t="s">
        <v>64</v>
      </c>
      <c r="B14" s="12" t="s">
        <v>197</v>
      </c>
      <c r="C14" s="12" t="s">
        <v>210</v>
      </c>
      <c r="D14" s="13">
        <v>45108</v>
      </c>
      <c r="E14" s="13">
        <v>45474</v>
      </c>
      <c r="F14" s="12" t="s">
        <v>10</v>
      </c>
      <c r="G14" s="12">
        <v>1</v>
      </c>
      <c r="H14" s="12" t="s">
        <v>332</v>
      </c>
      <c r="I14" s="12">
        <v>0</v>
      </c>
    </row>
    <row r="15" spans="1:9" ht="270" x14ac:dyDescent="0.25">
      <c r="A15" s="10" t="s">
        <v>65</v>
      </c>
      <c r="B15" s="12" t="s">
        <v>197</v>
      </c>
      <c r="C15" s="10" t="s">
        <v>211</v>
      </c>
      <c r="D15" s="11">
        <v>45231</v>
      </c>
      <c r="E15" s="11">
        <v>47058</v>
      </c>
      <c r="F15" s="10" t="s">
        <v>21</v>
      </c>
      <c r="G15" s="10">
        <v>2</v>
      </c>
      <c r="H15" s="10" t="s">
        <v>332</v>
      </c>
      <c r="I15" s="10">
        <v>0</v>
      </c>
    </row>
    <row r="16" spans="1:9" ht="30" x14ac:dyDescent="0.25">
      <c r="A16" s="12" t="s">
        <v>66</v>
      </c>
      <c r="B16" s="12" t="s">
        <v>197</v>
      </c>
      <c r="C16" s="12" t="s">
        <v>212</v>
      </c>
      <c r="D16" s="13">
        <v>45108</v>
      </c>
      <c r="E16" s="13">
        <v>46203</v>
      </c>
      <c r="F16" s="12" t="s">
        <v>21</v>
      </c>
      <c r="G16" s="12">
        <v>1</v>
      </c>
      <c r="H16" s="12" t="s">
        <v>332</v>
      </c>
      <c r="I16" s="12">
        <v>0</v>
      </c>
    </row>
    <row r="17" spans="1:9" ht="30" x14ac:dyDescent="0.25">
      <c r="A17" s="12" t="s">
        <v>67</v>
      </c>
      <c r="B17" s="12" t="s">
        <v>197</v>
      </c>
      <c r="C17" s="12" t="s">
        <v>213</v>
      </c>
      <c r="D17" s="13">
        <v>45108</v>
      </c>
      <c r="E17" s="13">
        <v>45473</v>
      </c>
      <c r="F17" s="12" t="s">
        <v>214</v>
      </c>
      <c r="G17" s="12">
        <v>1</v>
      </c>
      <c r="H17" s="12" t="s">
        <v>332</v>
      </c>
      <c r="I17" s="12">
        <v>0</v>
      </c>
    </row>
    <row r="18" spans="1:9" ht="195" x14ac:dyDescent="0.25">
      <c r="A18" s="12" t="s">
        <v>68</v>
      </c>
      <c r="B18" s="12" t="s">
        <v>197</v>
      </c>
      <c r="C18" s="12" t="s">
        <v>215</v>
      </c>
      <c r="D18" s="13">
        <v>45231</v>
      </c>
      <c r="E18" s="13">
        <v>46326</v>
      </c>
      <c r="F18" s="12" t="s">
        <v>214</v>
      </c>
      <c r="G18" s="12">
        <v>2</v>
      </c>
      <c r="H18" s="12" t="s">
        <v>332</v>
      </c>
      <c r="I18" s="12">
        <v>0</v>
      </c>
    </row>
    <row r="19" spans="1:9" ht="90" x14ac:dyDescent="0.25">
      <c r="A19" s="12" t="s">
        <v>69</v>
      </c>
      <c r="B19" s="12" t="s">
        <v>197</v>
      </c>
      <c r="C19" s="12" t="s">
        <v>216</v>
      </c>
      <c r="D19" s="13">
        <v>45778</v>
      </c>
      <c r="E19" s="13">
        <v>46873</v>
      </c>
      <c r="F19" s="12" t="s">
        <v>21</v>
      </c>
      <c r="G19" s="12">
        <v>4</v>
      </c>
      <c r="H19" s="10" t="s">
        <v>333</v>
      </c>
      <c r="I19" s="12">
        <v>70</v>
      </c>
    </row>
    <row r="20" spans="1:9" ht="60" x14ac:dyDescent="0.25">
      <c r="A20" s="12" t="s">
        <v>70</v>
      </c>
      <c r="B20" s="12" t="s">
        <v>197</v>
      </c>
      <c r="C20" s="12" t="s">
        <v>217</v>
      </c>
      <c r="D20" s="13">
        <v>45139</v>
      </c>
      <c r="E20" s="13">
        <v>46964</v>
      </c>
      <c r="F20" s="12" t="s">
        <v>19</v>
      </c>
      <c r="G20" s="12">
        <v>1</v>
      </c>
      <c r="H20" s="10" t="s">
        <v>334</v>
      </c>
      <c r="I20" s="12">
        <v>41</v>
      </c>
    </row>
    <row r="21" spans="1:9" ht="30" x14ac:dyDescent="0.25">
      <c r="A21" s="12" t="s">
        <v>71</v>
      </c>
      <c r="B21" s="12" t="s">
        <v>197</v>
      </c>
      <c r="C21" s="12" t="s">
        <v>218</v>
      </c>
      <c r="D21" s="13">
        <v>45272</v>
      </c>
      <c r="E21" s="13">
        <v>46367</v>
      </c>
      <c r="F21" s="12" t="s">
        <v>214</v>
      </c>
      <c r="G21" s="12">
        <v>2</v>
      </c>
      <c r="H21" s="12" t="s">
        <v>332</v>
      </c>
      <c r="I21" s="12">
        <v>0</v>
      </c>
    </row>
    <row r="22" spans="1:9" ht="45" x14ac:dyDescent="0.25">
      <c r="A22" s="12" t="s">
        <v>72</v>
      </c>
      <c r="B22" s="12" t="s">
        <v>197</v>
      </c>
      <c r="C22" s="12" t="s">
        <v>219</v>
      </c>
      <c r="D22" s="13">
        <v>45292</v>
      </c>
      <c r="E22" s="13">
        <v>46388</v>
      </c>
      <c r="F22" s="12" t="s">
        <v>37</v>
      </c>
      <c r="G22" s="12">
        <v>3</v>
      </c>
      <c r="H22" s="12" t="s">
        <v>332</v>
      </c>
      <c r="I22" s="12">
        <v>0</v>
      </c>
    </row>
    <row r="23" spans="1:9" ht="45" x14ac:dyDescent="0.25">
      <c r="A23" s="12" t="s">
        <v>73</v>
      </c>
      <c r="B23" s="12" t="s">
        <v>197</v>
      </c>
      <c r="C23" s="12" t="s">
        <v>219</v>
      </c>
      <c r="D23" s="13">
        <v>45292</v>
      </c>
      <c r="E23" s="13">
        <v>46388</v>
      </c>
      <c r="F23" s="12" t="s">
        <v>37</v>
      </c>
      <c r="G23" s="12">
        <v>3</v>
      </c>
      <c r="H23" s="12" t="s">
        <v>332</v>
      </c>
      <c r="I23" s="12">
        <v>0</v>
      </c>
    </row>
    <row r="24" spans="1:9" ht="45" x14ac:dyDescent="0.25">
      <c r="A24" s="12" t="s">
        <v>74</v>
      </c>
      <c r="B24" s="12" t="s">
        <v>197</v>
      </c>
      <c r="C24" s="12" t="s">
        <v>219</v>
      </c>
      <c r="D24" s="13">
        <v>45292</v>
      </c>
      <c r="E24" s="13">
        <v>46388</v>
      </c>
      <c r="F24" s="12" t="s">
        <v>37</v>
      </c>
      <c r="G24" s="12">
        <v>3</v>
      </c>
      <c r="H24" s="12" t="s">
        <v>332</v>
      </c>
      <c r="I24" s="12">
        <v>0</v>
      </c>
    </row>
    <row r="25" spans="1:9" ht="30" x14ac:dyDescent="0.25">
      <c r="A25" s="12" t="s">
        <v>75</v>
      </c>
      <c r="B25" s="12" t="s">
        <v>197</v>
      </c>
      <c r="C25" s="12" t="s">
        <v>220</v>
      </c>
      <c r="D25" s="13">
        <v>45292</v>
      </c>
      <c r="E25" s="13">
        <v>46388</v>
      </c>
      <c r="F25" s="12" t="s">
        <v>37</v>
      </c>
      <c r="G25" s="12">
        <v>3</v>
      </c>
      <c r="H25" s="12" t="s">
        <v>332</v>
      </c>
      <c r="I25" s="12">
        <v>0</v>
      </c>
    </row>
    <row r="26" spans="1:9" ht="30" x14ac:dyDescent="0.25">
      <c r="A26" s="12" t="s">
        <v>76</v>
      </c>
      <c r="B26" s="12" t="s">
        <v>197</v>
      </c>
      <c r="C26" s="12" t="s">
        <v>220</v>
      </c>
      <c r="D26" s="13">
        <v>45292</v>
      </c>
      <c r="E26" s="13">
        <v>46388</v>
      </c>
      <c r="F26" s="12" t="s">
        <v>37</v>
      </c>
      <c r="G26" s="12">
        <v>3</v>
      </c>
      <c r="H26" s="12" t="s">
        <v>332</v>
      </c>
      <c r="I26" s="12">
        <v>0</v>
      </c>
    </row>
    <row r="27" spans="1:9" ht="45" x14ac:dyDescent="0.25">
      <c r="A27" s="12" t="s">
        <v>77</v>
      </c>
      <c r="B27" s="12" t="s">
        <v>197</v>
      </c>
      <c r="C27" s="12" t="s">
        <v>219</v>
      </c>
      <c r="D27" s="13">
        <v>45292</v>
      </c>
      <c r="E27" s="13">
        <v>46388</v>
      </c>
      <c r="F27" s="12" t="s">
        <v>37</v>
      </c>
      <c r="G27" s="12">
        <v>3</v>
      </c>
      <c r="H27" s="12" t="s">
        <v>332</v>
      </c>
      <c r="I27" s="12">
        <v>0</v>
      </c>
    </row>
    <row r="28" spans="1:9" ht="45" x14ac:dyDescent="0.25">
      <c r="A28" s="12" t="s">
        <v>78</v>
      </c>
      <c r="B28" s="12" t="s">
        <v>197</v>
      </c>
      <c r="C28" s="12" t="s">
        <v>219</v>
      </c>
      <c r="D28" s="13">
        <v>45292</v>
      </c>
      <c r="E28" s="13">
        <v>46388</v>
      </c>
      <c r="F28" s="12" t="s">
        <v>37</v>
      </c>
      <c r="G28" s="12">
        <v>3</v>
      </c>
      <c r="H28" s="12" t="s">
        <v>332</v>
      </c>
      <c r="I28" s="12">
        <v>0</v>
      </c>
    </row>
    <row r="29" spans="1:9" ht="45" x14ac:dyDescent="0.25">
      <c r="A29" s="12" t="s">
        <v>79</v>
      </c>
      <c r="B29" s="12" t="s">
        <v>197</v>
      </c>
      <c r="C29" s="12" t="s">
        <v>221</v>
      </c>
      <c r="D29" s="13">
        <v>45292</v>
      </c>
      <c r="E29" s="13">
        <v>46388</v>
      </c>
      <c r="F29" s="12" t="s">
        <v>21</v>
      </c>
      <c r="G29" s="12">
        <v>3</v>
      </c>
      <c r="H29" s="12" t="s">
        <v>332</v>
      </c>
      <c r="I29" s="12">
        <v>0</v>
      </c>
    </row>
    <row r="30" spans="1:9" ht="45" x14ac:dyDescent="0.25">
      <c r="A30" s="12" t="s">
        <v>80</v>
      </c>
      <c r="B30" s="12" t="s">
        <v>197</v>
      </c>
      <c r="C30" s="12" t="s">
        <v>222</v>
      </c>
      <c r="D30" s="13">
        <v>45108</v>
      </c>
      <c r="E30" s="13">
        <v>46204</v>
      </c>
      <c r="F30" s="12" t="s">
        <v>214</v>
      </c>
      <c r="G30" s="12">
        <v>1</v>
      </c>
      <c r="H30" s="12" t="s">
        <v>332</v>
      </c>
      <c r="I30" s="12">
        <v>0</v>
      </c>
    </row>
    <row r="31" spans="1:9" ht="45" x14ac:dyDescent="0.25">
      <c r="A31" s="12" t="s">
        <v>81</v>
      </c>
      <c r="B31" s="12" t="s">
        <v>197</v>
      </c>
      <c r="C31" s="12" t="s">
        <v>223</v>
      </c>
      <c r="D31" s="13">
        <v>45108</v>
      </c>
      <c r="E31" s="13">
        <v>46204</v>
      </c>
      <c r="F31" s="12" t="s">
        <v>19</v>
      </c>
      <c r="G31" s="12">
        <v>1</v>
      </c>
      <c r="H31" s="12" t="s">
        <v>332</v>
      </c>
      <c r="I31" s="12">
        <v>0</v>
      </c>
    </row>
    <row r="32" spans="1:9" ht="60" x14ac:dyDescent="0.25">
      <c r="A32" s="12" t="s">
        <v>82</v>
      </c>
      <c r="B32" s="12" t="s">
        <v>197</v>
      </c>
      <c r="C32" s="12" t="s">
        <v>224</v>
      </c>
      <c r="D32" s="13">
        <v>45108</v>
      </c>
      <c r="E32" s="13">
        <v>45473</v>
      </c>
      <c r="F32" s="12" t="s">
        <v>214</v>
      </c>
      <c r="G32" s="12">
        <v>1</v>
      </c>
      <c r="H32" s="12" t="s">
        <v>332</v>
      </c>
      <c r="I32" s="12">
        <v>0</v>
      </c>
    </row>
    <row r="33" spans="1:9" ht="75" x14ac:dyDescent="0.25">
      <c r="A33" s="12" t="s">
        <v>83</v>
      </c>
      <c r="B33" s="12" t="s">
        <v>197</v>
      </c>
      <c r="C33" s="12" t="s">
        <v>225</v>
      </c>
      <c r="D33" s="13">
        <v>45292</v>
      </c>
      <c r="E33" s="13">
        <v>46023</v>
      </c>
      <c r="F33" s="12" t="s">
        <v>21</v>
      </c>
      <c r="G33" s="12">
        <v>3</v>
      </c>
      <c r="H33" s="12" t="s">
        <v>332</v>
      </c>
      <c r="I33" s="12">
        <v>0</v>
      </c>
    </row>
    <row r="34" spans="1:9" ht="45" x14ac:dyDescent="0.25">
      <c r="A34" s="12" t="s">
        <v>84</v>
      </c>
      <c r="B34" s="12" t="s">
        <v>197</v>
      </c>
      <c r="C34" s="12" t="s">
        <v>226</v>
      </c>
      <c r="D34" s="13">
        <v>45108</v>
      </c>
      <c r="E34" s="13">
        <v>46204</v>
      </c>
      <c r="F34" s="12" t="s">
        <v>21</v>
      </c>
      <c r="G34" s="12">
        <v>1</v>
      </c>
      <c r="H34" s="12" t="s">
        <v>332</v>
      </c>
      <c r="I34" s="12">
        <v>0</v>
      </c>
    </row>
    <row r="35" spans="1:9" ht="45" x14ac:dyDescent="0.25">
      <c r="A35" s="12" t="s">
        <v>85</v>
      </c>
      <c r="B35" s="12" t="s">
        <v>197</v>
      </c>
      <c r="C35" s="12" t="s">
        <v>227</v>
      </c>
      <c r="D35" s="13">
        <v>45292</v>
      </c>
      <c r="E35" s="13">
        <v>46388</v>
      </c>
      <c r="F35" s="12" t="s">
        <v>21</v>
      </c>
      <c r="G35" s="12">
        <v>3</v>
      </c>
      <c r="H35" s="12" t="s">
        <v>332</v>
      </c>
      <c r="I35" s="12">
        <v>0</v>
      </c>
    </row>
    <row r="36" spans="1:9" ht="105" x14ac:dyDescent="0.25">
      <c r="A36" s="12" t="s">
        <v>86</v>
      </c>
      <c r="B36" s="12" t="s">
        <v>197</v>
      </c>
      <c r="C36" s="12" t="s">
        <v>336</v>
      </c>
      <c r="D36" s="13">
        <v>45108</v>
      </c>
      <c r="E36" s="13">
        <v>46204</v>
      </c>
      <c r="F36" s="12" t="s">
        <v>19</v>
      </c>
      <c r="G36" s="12">
        <v>1</v>
      </c>
      <c r="H36" s="12" t="s">
        <v>332</v>
      </c>
      <c r="I36" s="12">
        <v>0</v>
      </c>
    </row>
    <row r="37" spans="1:9" ht="30" x14ac:dyDescent="0.25">
      <c r="A37" s="12" t="s">
        <v>87</v>
      </c>
      <c r="B37" s="12" t="s">
        <v>197</v>
      </c>
      <c r="C37" s="12" t="s">
        <v>228</v>
      </c>
      <c r="D37" s="13">
        <v>45292</v>
      </c>
      <c r="E37" s="13">
        <v>46388</v>
      </c>
      <c r="F37" s="12" t="s">
        <v>21</v>
      </c>
      <c r="G37" s="12">
        <v>3</v>
      </c>
      <c r="H37" s="12" t="s">
        <v>332</v>
      </c>
      <c r="I37" s="12">
        <v>0</v>
      </c>
    </row>
    <row r="38" spans="1:9" ht="30" x14ac:dyDescent="0.25">
      <c r="A38" s="12" t="s">
        <v>88</v>
      </c>
      <c r="B38" s="12" t="s">
        <v>197</v>
      </c>
      <c r="C38" s="12" t="s">
        <v>229</v>
      </c>
      <c r="D38" s="13">
        <v>45292</v>
      </c>
      <c r="E38" s="13">
        <v>46388</v>
      </c>
      <c r="F38" s="12" t="s">
        <v>21</v>
      </c>
      <c r="G38" s="12">
        <v>3</v>
      </c>
      <c r="H38" s="12" t="s">
        <v>332</v>
      </c>
      <c r="I38" s="12">
        <v>0</v>
      </c>
    </row>
    <row r="39" spans="1:9" ht="105" x14ac:dyDescent="0.25">
      <c r="A39" s="12" t="s">
        <v>89</v>
      </c>
      <c r="B39" s="12" t="s">
        <v>197</v>
      </c>
      <c r="C39" s="12" t="s">
        <v>230</v>
      </c>
      <c r="D39" s="13">
        <v>45292</v>
      </c>
      <c r="E39" s="13">
        <v>46388</v>
      </c>
      <c r="F39" s="12" t="s">
        <v>21</v>
      </c>
      <c r="G39" s="12">
        <v>3</v>
      </c>
      <c r="H39" s="12" t="s">
        <v>332</v>
      </c>
      <c r="I39" s="12">
        <v>0</v>
      </c>
    </row>
    <row r="40" spans="1:9" ht="135" x14ac:dyDescent="0.25">
      <c r="A40" s="12" t="s">
        <v>90</v>
      </c>
      <c r="B40" s="12" t="s">
        <v>197</v>
      </c>
      <c r="C40" s="12" t="s">
        <v>231</v>
      </c>
      <c r="D40" s="13">
        <v>45292</v>
      </c>
      <c r="E40" s="13">
        <v>46388</v>
      </c>
      <c r="F40" s="12" t="s">
        <v>13</v>
      </c>
      <c r="G40" s="12">
        <v>3</v>
      </c>
      <c r="H40" s="12" t="s">
        <v>332</v>
      </c>
      <c r="I40" s="12">
        <v>0</v>
      </c>
    </row>
    <row r="41" spans="1:9" ht="105" x14ac:dyDescent="0.25">
      <c r="A41" s="12" t="s">
        <v>91</v>
      </c>
      <c r="B41" s="12" t="s">
        <v>197</v>
      </c>
      <c r="C41" s="12" t="s">
        <v>232</v>
      </c>
      <c r="D41" s="13">
        <v>45292</v>
      </c>
      <c r="E41" s="13">
        <v>46388</v>
      </c>
      <c r="F41" s="12" t="s">
        <v>13</v>
      </c>
      <c r="G41" s="12">
        <v>3</v>
      </c>
      <c r="H41" s="12" t="s">
        <v>332</v>
      </c>
      <c r="I41" s="12">
        <v>0</v>
      </c>
    </row>
    <row r="42" spans="1:9" ht="105" x14ac:dyDescent="0.25">
      <c r="A42" s="12" t="s">
        <v>92</v>
      </c>
      <c r="B42" s="12" t="s">
        <v>197</v>
      </c>
      <c r="C42" s="12" t="s">
        <v>233</v>
      </c>
      <c r="D42" s="13">
        <v>45292</v>
      </c>
      <c r="E42" s="13">
        <v>46388</v>
      </c>
      <c r="F42" s="12" t="s">
        <v>21</v>
      </c>
      <c r="G42" s="12">
        <v>3</v>
      </c>
      <c r="H42" s="12" t="s">
        <v>332</v>
      </c>
      <c r="I42" s="12">
        <v>0</v>
      </c>
    </row>
    <row r="43" spans="1:9" ht="45" x14ac:dyDescent="0.25">
      <c r="A43" s="12" t="s">
        <v>93</v>
      </c>
      <c r="B43" s="12" t="s">
        <v>197</v>
      </c>
      <c r="C43" s="12" t="s">
        <v>234</v>
      </c>
      <c r="D43" s="13">
        <v>45292</v>
      </c>
      <c r="E43" s="13">
        <v>46388</v>
      </c>
      <c r="F43" s="12" t="s">
        <v>21</v>
      </c>
      <c r="G43" s="12">
        <v>3</v>
      </c>
      <c r="H43" s="12" t="s">
        <v>332</v>
      </c>
      <c r="I43" s="12">
        <v>0</v>
      </c>
    </row>
    <row r="44" spans="1:9" ht="75" x14ac:dyDescent="0.25">
      <c r="A44" s="12" t="s">
        <v>94</v>
      </c>
      <c r="B44" s="12" t="s">
        <v>197</v>
      </c>
      <c r="C44" s="12" t="s">
        <v>235</v>
      </c>
      <c r="D44" s="13">
        <v>45292</v>
      </c>
      <c r="E44" s="13">
        <v>46388</v>
      </c>
      <c r="F44" s="12" t="s">
        <v>21</v>
      </c>
      <c r="G44" s="12">
        <v>3</v>
      </c>
      <c r="H44" s="12" t="s">
        <v>332</v>
      </c>
      <c r="I44" s="12">
        <v>0</v>
      </c>
    </row>
    <row r="45" spans="1:9" ht="30" x14ac:dyDescent="0.25">
      <c r="A45" s="12" t="s">
        <v>95</v>
      </c>
      <c r="B45" s="12" t="s">
        <v>197</v>
      </c>
      <c r="C45" s="12" t="s">
        <v>236</v>
      </c>
      <c r="D45" s="13">
        <v>45292</v>
      </c>
      <c r="E45" s="13">
        <v>46388</v>
      </c>
      <c r="F45" s="12" t="s">
        <v>21</v>
      </c>
      <c r="G45" s="12">
        <v>3</v>
      </c>
      <c r="H45" s="12" t="s">
        <v>332</v>
      </c>
      <c r="I45" s="12">
        <v>0</v>
      </c>
    </row>
    <row r="46" spans="1:9" ht="30" x14ac:dyDescent="0.25">
      <c r="A46" s="12" t="s">
        <v>96</v>
      </c>
      <c r="B46" s="12" t="s">
        <v>197</v>
      </c>
      <c r="C46" s="12" t="s">
        <v>237</v>
      </c>
      <c r="D46" s="13">
        <v>45292</v>
      </c>
      <c r="E46" s="13">
        <v>46388</v>
      </c>
      <c r="F46" s="12" t="s">
        <v>21</v>
      </c>
      <c r="G46" s="12">
        <v>3</v>
      </c>
      <c r="H46" s="12" t="s">
        <v>332</v>
      </c>
      <c r="I46" s="12">
        <v>0</v>
      </c>
    </row>
    <row r="47" spans="1:9" ht="30" x14ac:dyDescent="0.25">
      <c r="A47" s="12" t="s">
        <v>97</v>
      </c>
      <c r="B47" s="12" t="s">
        <v>197</v>
      </c>
      <c r="C47" s="12" t="s">
        <v>238</v>
      </c>
      <c r="D47" s="13">
        <v>45292</v>
      </c>
      <c r="E47" s="13">
        <v>46388</v>
      </c>
      <c r="F47" s="12" t="s">
        <v>21</v>
      </c>
      <c r="G47" s="12">
        <v>3</v>
      </c>
      <c r="H47" s="12" t="s">
        <v>332</v>
      </c>
      <c r="I47" s="12">
        <v>0</v>
      </c>
    </row>
    <row r="48" spans="1:9" ht="135" x14ac:dyDescent="0.25">
      <c r="A48" s="12" t="s">
        <v>98</v>
      </c>
      <c r="B48" s="12" t="s">
        <v>197</v>
      </c>
      <c r="C48" s="12" t="s">
        <v>239</v>
      </c>
      <c r="D48" s="13">
        <v>45292</v>
      </c>
      <c r="E48" s="13">
        <v>46388</v>
      </c>
      <c r="F48" s="12" t="s">
        <v>37</v>
      </c>
      <c r="G48" s="12">
        <v>3</v>
      </c>
      <c r="H48" s="12" t="s">
        <v>332</v>
      </c>
      <c r="I48" s="12">
        <v>0</v>
      </c>
    </row>
    <row r="49" spans="1:9" ht="90" x14ac:dyDescent="0.25">
      <c r="A49" s="12" t="s">
        <v>99</v>
      </c>
      <c r="B49" s="12" t="s">
        <v>197</v>
      </c>
      <c r="C49" s="12" t="s">
        <v>240</v>
      </c>
      <c r="D49" s="13">
        <v>45292</v>
      </c>
      <c r="E49" s="13">
        <v>46388</v>
      </c>
      <c r="F49" s="12" t="s">
        <v>13</v>
      </c>
      <c r="G49" s="12">
        <v>3</v>
      </c>
      <c r="H49" s="12" t="s">
        <v>332</v>
      </c>
      <c r="I49" s="12">
        <v>0</v>
      </c>
    </row>
    <row r="50" spans="1:9" ht="30" x14ac:dyDescent="0.25">
      <c r="A50" s="12" t="s">
        <v>100</v>
      </c>
      <c r="B50" s="12" t="s">
        <v>197</v>
      </c>
      <c r="C50" s="12" t="s">
        <v>241</v>
      </c>
      <c r="D50" s="13">
        <v>45108</v>
      </c>
      <c r="E50" s="13">
        <v>47665</v>
      </c>
      <c r="F50" s="12" t="s">
        <v>19</v>
      </c>
      <c r="G50" s="12">
        <v>1</v>
      </c>
      <c r="H50" s="12" t="s">
        <v>332</v>
      </c>
      <c r="I50" s="12">
        <v>0</v>
      </c>
    </row>
    <row r="51" spans="1:9" ht="30" x14ac:dyDescent="0.25">
      <c r="A51" s="12" t="s">
        <v>101</v>
      </c>
      <c r="B51" s="12" t="s">
        <v>197</v>
      </c>
      <c r="C51" s="12" t="s">
        <v>242</v>
      </c>
      <c r="D51" s="13">
        <v>45292</v>
      </c>
      <c r="E51" s="13">
        <v>46388</v>
      </c>
      <c r="F51" s="12" t="s">
        <v>21</v>
      </c>
      <c r="G51" s="12">
        <v>3</v>
      </c>
      <c r="H51" s="12" t="s">
        <v>332</v>
      </c>
      <c r="I51" s="12">
        <v>0</v>
      </c>
    </row>
    <row r="52" spans="1:9" ht="75" x14ac:dyDescent="0.25">
      <c r="A52" s="12" t="s">
        <v>102</v>
      </c>
      <c r="B52" s="12" t="s">
        <v>197</v>
      </c>
      <c r="C52" s="12" t="s">
        <v>243</v>
      </c>
      <c r="D52" s="13">
        <v>45292</v>
      </c>
      <c r="E52" s="13">
        <v>46388</v>
      </c>
      <c r="F52" s="12" t="s">
        <v>21</v>
      </c>
      <c r="G52" s="12">
        <v>3</v>
      </c>
      <c r="H52" s="12" t="s">
        <v>332</v>
      </c>
      <c r="I52" s="12">
        <v>0</v>
      </c>
    </row>
    <row r="53" spans="1:9" ht="30" x14ac:dyDescent="0.25">
      <c r="A53" s="12" t="s">
        <v>103</v>
      </c>
      <c r="B53" s="12" t="s">
        <v>197</v>
      </c>
      <c r="C53" s="12" t="s">
        <v>229</v>
      </c>
      <c r="D53" s="13">
        <v>45292</v>
      </c>
      <c r="E53" s="13">
        <v>46388</v>
      </c>
      <c r="F53" s="12" t="s">
        <v>21</v>
      </c>
      <c r="G53" s="12">
        <v>3</v>
      </c>
      <c r="H53" s="12" t="s">
        <v>332</v>
      </c>
      <c r="I53" s="12">
        <v>0</v>
      </c>
    </row>
    <row r="54" spans="1:9" ht="75" x14ac:dyDescent="0.25">
      <c r="A54" s="12" t="s">
        <v>104</v>
      </c>
      <c r="B54" s="12" t="s">
        <v>197</v>
      </c>
      <c r="C54" s="12" t="s">
        <v>244</v>
      </c>
      <c r="D54" s="13">
        <v>45292</v>
      </c>
      <c r="E54" s="13">
        <v>46388</v>
      </c>
      <c r="F54" s="12" t="s">
        <v>13</v>
      </c>
      <c r="G54" s="12">
        <v>3</v>
      </c>
      <c r="H54" s="12" t="s">
        <v>332</v>
      </c>
      <c r="I54" s="12">
        <v>0</v>
      </c>
    </row>
    <row r="55" spans="1:9" ht="75" x14ac:dyDescent="0.25">
      <c r="A55" s="12" t="s">
        <v>105</v>
      </c>
      <c r="B55" s="12" t="s">
        <v>197</v>
      </c>
      <c r="C55" s="12" t="s">
        <v>245</v>
      </c>
      <c r="D55" s="13">
        <v>45292</v>
      </c>
      <c r="E55" s="13">
        <v>46388</v>
      </c>
      <c r="F55" s="12" t="s">
        <v>13</v>
      </c>
      <c r="G55" s="12">
        <v>3</v>
      </c>
      <c r="H55" s="12" t="s">
        <v>332</v>
      </c>
      <c r="I55" s="12">
        <v>0</v>
      </c>
    </row>
    <row r="56" spans="1:9" ht="30" x14ac:dyDescent="0.25">
      <c r="A56" s="12" t="s">
        <v>106</v>
      </c>
      <c r="B56" s="12" t="s">
        <v>197</v>
      </c>
      <c r="C56" s="12" t="s">
        <v>246</v>
      </c>
      <c r="D56" s="13">
        <v>45292</v>
      </c>
      <c r="E56" s="13">
        <v>46388</v>
      </c>
      <c r="F56" s="12" t="s">
        <v>21</v>
      </c>
      <c r="G56" s="12">
        <v>3</v>
      </c>
      <c r="H56" s="12" t="s">
        <v>332</v>
      </c>
      <c r="I56" s="12">
        <v>0</v>
      </c>
    </row>
    <row r="57" spans="1:9" ht="30" x14ac:dyDescent="0.25">
      <c r="A57" s="12" t="s">
        <v>107</v>
      </c>
      <c r="B57" s="12" t="s">
        <v>197</v>
      </c>
      <c r="C57" s="12" t="s">
        <v>247</v>
      </c>
      <c r="D57" s="13">
        <v>45292</v>
      </c>
      <c r="E57" s="13">
        <v>46388</v>
      </c>
      <c r="F57" s="12" t="s">
        <v>21</v>
      </c>
      <c r="G57" s="12">
        <v>3</v>
      </c>
      <c r="H57" s="12" t="s">
        <v>332</v>
      </c>
      <c r="I57" s="12">
        <v>0</v>
      </c>
    </row>
    <row r="58" spans="1:9" ht="75" x14ac:dyDescent="0.25">
      <c r="A58" s="12" t="s">
        <v>108</v>
      </c>
      <c r="B58" s="12" t="s">
        <v>197</v>
      </c>
      <c r="C58" s="12" t="s">
        <v>248</v>
      </c>
      <c r="D58" s="13">
        <v>45292</v>
      </c>
      <c r="E58" s="13">
        <v>46388</v>
      </c>
      <c r="F58" s="12" t="s">
        <v>21</v>
      </c>
      <c r="G58" s="12">
        <v>3</v>
      </c>
      <c r="H58" s="12" t="s">
        <v>332</v>
      </c>
      <c r="I58" s="12">
        <v>0</v>
      </c>
    </row>
    <row r="59" spans="1:9" ht="105" x14ac:dyDescent="0.25">
      <c r="A59" s="12" t="s">
        <v>109</v>
      </c>
      <c r="B59" s="12" t="s">
        <v>197</v>
      </c>
      <c r="C59" s="12" t="s">
        <v>249</v>
      </c>
      <c r="D59" s="13">
        <v>45292</v>
      </c>
      <c r="E59" s="13">
        <v>46388</v>
      </c>
      <c r="F59" s="12" t="s">
        <v>21</v>
      </c>
      <c r="G59" s="12">
        <v>3</v>
      </c>
      <c r="H59" s="12" t="s">
        <v>332</v>
      </c>
      <c r="I59" s="12">
        <v>0</v>
      </c>
    </row>
    <row r="60" spans="1:9" ht="105" x14ac:dyDescent="0.25">
      <c r="A60" s="12" t="s">
        <v>110</v>
      </c>
      <c r="B60" s="12" t="s">
        <v>197</v>
      </c>
      <c r="C60" s="12" t="s">
        <v>250</v>
      </c>
      <c r="D60" s="13">
        <v>45292</v>
      </c>
      <c r="E60" s="13">
        <v>46388</v>
      </c>
      <c r="F60" s="12" t="s">
        <v>21</v>
      </c>
      <c r="G60" s="12">
        <v>3</v>
      </c>
      <c r="H60" s="12" t="s">
        <v>332</v>
      </c>
      <c r="I60" s="12">
        <v>0</v>
      </c>
    </row>
    <row r="61" spans="1:9" ht="30" x14ac:dyDescent="0.25">
      <c r="A61" s="12" t="s">
        <v>111</v>
      </c>
      <c r="B61" s="12" t="s">
        <v>197</v>
      </c>
      <c r="C61" s="12" t="s">
        <v>251</v>
      </c>
      <c r="D61" s="13">
        <v>45292</v>
      </c>
      <c r="E61" s="13">
        <v>46388</v>
      </c>
      <c r="F61" s="12" t="s">
        <v>21</v>
      </c>
      <c r="G61" s="12">
        <v>3</v>
      </c>
      <c r="H61" s="12" t="s">
        <v>332</v>
      </c>
      <c r="I61" s="12">
        <v>0</v>
      </c>
    </row>
    <row r="62" spans="1:9" ht="30" x14ac:dyDescent="0.25">
      <c r="A62" s="12" t="s">
        <v>112</v>
      </c>
      <c r="B62" s="12" t="s">
        <v>197</v>
      </c>
      <c r="C62" s="12" t="s">
        <v>252</v>
      </c>
      <c r="D62" s="13">
        <v>45292</v>
      </c>
      <c r="E62" s="13">
        <v>46388</v>
      </c>
      <c r="F62" s="12" t="s">
        <v>21</v>
      </c>
      <c r="G62" s="12">
        <v>3</v>
      </c>
      <c r="H62" s="12" t="s">
        <v>332</v>
      </c>
      <c r="I62" s="12">
        <v>0</v>
      </c>
    </row>
    <row r="63" spans="1:9" ht="120" x14ac:dyDescent="0.25">
      <c r="A63" s="12" t="s">
        <v>113</v>
      </c>
      <c r="B63" s="12" t="s">
        <v>197</v>
      </c>
      <c r="C63" s="12" t="s">
        <v>253</v>
      </c>
      <c r="D63" s="13">
        <v>45292</v>
      </c>
      <c r="E63" s="13">
        <v>46388</v>
      </c>
      <c r="F63" s="12" t="s">
        <v>21</v>
      </c>
      <c r="G63" s="12">
        <v>3</v>
      </c>
      <c r="H63" s="12" t="s">
        <v>332</v>
      </c>
      <c r="I63" s="12">
        <v>0</v>
      </c>
    </row>
    <row r="64" spans="1:9" ht="30" x14ac:dyDescent="0.25">
      <c r="A64" s="12" t="s">
        <v>114</v>
      </c>
      <c r="B64" s="12" t="s">
        <v>197</v>
      </c>
      <c r="C64" s="12" t="s">
        <v>254</v>
      </c>
      <c r="D64" s="13">
        <v>45292</v>
      </c>
      <c r="E64" s="13">
        <v>46388</v>
      </c>
      <c r="F64" s="12" t="s">
        <v>21</v>
      </c>
      <c r="G64" s="12">
        <v>3</v>
      </c>
      <c r="H64" s="12" t="s">
        <v>332</v>
      </c>
      <c r="I64" s="12">
        <v>0</v>
      </c>
    </row>
    <row r="65" spans="1:9" ht="15" x14ac:dyDescent="0.25">
      <c r="A65" s="12" t="s">
        <v>115</v>
      </c>
      <c r="B65" s="12" t="s">
        <v>197</v>
      </c>
      <c r="C65" s="12" t="s">
        <v>255</v>
      </c>
      <c r="D65" s="13">
        <v>45292</v>
      </c>
      <c r="E65" s="13">
        <v>46388</v>
      </c>
      <c r="F65" s="12" t="s">
        <v>10</v>
      </c>
      <c r="G65" s="12">
        <v>3</v>
      </c>
      <c r="H65" s="12" t="s">
        <v>332</v>
      </c>
      <c r="I65" s="12">
        <v>0</v>
      </c>
    </row>
    <row r="66" spans="1:9" ht="105" x14ac:dyDescent="0.25">
      <c r="A66" s="12" t="s">
        <v>116</v>
      </c>
      <c r="B66" s="12" t="s">
        <v>197</v>
      </c>
      <c r="C66" s="12" t="s">
        <v>256</v>
      </c>
      <c r="D66" s="13">
        <v>45292</v>
      </c>
      <c r="E66" s="13">
        <v>46388</v>
      </c>
      <c r="F66" s="12" t="s">
        <v>21</v>
      </c>
      <c r="G66" s="12">
        <v>3</v>
      </c>
      <c r="H66" s="12" t="s">
        <v>332</v>
      </c>
      <c r="I66" s="12">
        <v>0</v>
      </c>
    </row>
    <row r="67" spans="1:9" ht="30" x14ac:dyDescent="0.25">
      <c r="A67" s="12" t="s">
        <v>117</v>
      </c>
      <c r="B67" s="12" t="s">
        <v>197</v>
      </c>
      <c r="C67" s="12" t="s">
        <v>257</v>
      </c>
      <c r="D67" s="13">
        <v>45292</v>
      </c>
      <c r="E67" s="13">
        <v>46388</v>
      </c>
      <c r="F67" s="12" t="s">
        <v>21</v>
      </c>
      <c r="G67" s="12">
        <v>3</v>
      </c>
      <c r="H67" s="12" t="s">
        <v>332</v>
      </c>
      <c r="I67" s="12">
        <v>0</v>
      </c>
    </row>
    <row r="68" spans="1:9" ht="30" x14ac:dyDescent="0.25">
      <c r="A68" s="12" t="s">
        <v>118</v>
      </c>
      <c r="B68" s="12" t="s">
        <v>197</v>
      </c>
      <c r="C68" s="12" t="s">
        <v>257</v>
      </c>
      <c r="D68" s="13">
        <v>45292</v>
      </c>
      <c r="E68" s="13">
        <v>46388</v>
      </c>
      <c r="F68" s="12" t="s">
        <v>21</v>
      </c>
      <c r="G68" s="12">
        <v>3</v>
      </c>
      <c r="H68" s="12" t="s">
        <v>332</v>
      </c>
      <c r="I68" s="12">
        <v>0</v>
      </c>
    </row>
    <row r="69" spans="1:9" ht="45" x14ac:dyDescent="0.25">
      <c r="A69" s="12" t="s">
        <v>119</v>
      </c>
      <c r="B69" s="12" t="s">
        <v>197</v>
      </c>
      <c r="C69" s="12" t="s">
        <v>258</v>
      </c>
      <c r="D69" s="13">
        <v>45292</v>
      </c>
      <c r="E69" s="13">
        <v>46388</v>
      </c>
      <c r="F69" s="12" t="s">
        <v>37</v>
      </c>
      <c r="G69" s="12">
        <v>3</v>
      </c>
      <c r="H69" s="12" t="s">
        <v>332</v>
      </c>
      <c r="I69" s="12">
        <v>0</v>
      </c>
    </row>
    <row r="70" spans="1:9" ht="45" x14ac:dyDescent="0.25">
      <c r="A70" s="12" t="s">
        <v>120</v>
      </c>
      <c r="B70" s="12" t="s">
        <v>197</v>
      </c>
      <c r="C70" s="12" t="s">
        <v>259</v>
      </c>
      <c r="D70" s="13">
        <v>45292</v>
      </c>
      <c r="E70" s="13">
        <v>46388</v>
      </c>
      <c r="F70" s="12" t="s">
        <v>37</v>
      </c>
      <c r="G70" s="12">
        <v>3</v>
      </c>
      <c r="H70" s="12" t="s">
        <v>332</v>
      </c>
      <c r="I70" s="12">
        <v>0</v>
      </c>
    </row>
    <row r="71" spans="1:9" ht="45" x14ac:dyDescent="0.25">
      <c r="A71" s="12" t="s">
        <v>121</v>
      </c>
      <c r="B71" s="12" t="s">
        <v>197</v>
      </c>
      <c r="C71" s="12" t="s">
        <v>259</v>
      </c>
      <c r="D71" s="13">
        <v>45292</v>
      </c>
      <c r="E71" s="13">
        <v>46388</v>
      </c>
      <c r="F71" s="12" t="s">
        <v>37</v>
      </c>
      <c r="G71" s="12">
        <v>3</v>
      </c>
      <c r="H71" s="12" t="s">
        <v>332</v>
      </c>
      <c r="I71" s="12">
        <v>0</v>
      </c>
    </row>
    <row r="72" spans="1:9" ht="45" x14ac:dyDescent="0.25">
      <c r="A72" s="12" t="s">
        <v>122</v>
      </c>
      <c r="B72" s="12" t="s">
        <v>197</v>
      </c>
      <c r="C72" s="12" t="s">
        <v>259</v>
      </c>
      <c r="D72" s="13">
        <v>45292</v>
      </c>
      <c r="E72" s="13">
        <v>46388</v>
      </c>
      <c r="F72" s="12" t="s">
        <v>37</v>
      </c>
      <c r="G72" s="12">
        <v>3</v>
      </c>
      <c r="H72" s="12" t="s">
        <v>332</v>
      </c>
      <c r="I72" s="12">
        <v>0</v>
      </c>
    </row>
    <row r="73" spans="1:9" ht="45" x14ac:dyDescent="0.25">
      <c r="A73" s="12" t="s">
        <v>123</v>
      </c>
      <c r="B73" s="12" t="s">
        <v>197</v>
      </c>
      <c r="C73" s="12" t="s">
        <v>259</v>
      </c>
      <c r="D73" s="13">
        <v>45292</v>
      </c>
      <c r="E73" s="13">
        <v>46388</v>
      </c>
      <c r="F73" s="12" t="s">
        <v>37</v>
      </c>
      <c r="G73" s="12">
        <v>3</v>
      </c>
      <c r="H73" s="12" t="s">
        <v>332</v>
      </c>
      <c r="I73" s="12">
        <v>0</v>
      </c>
    </row>
    <row r="74" spans="1:9" ht="30" x14ac:dyDescent="0.25">
      <c r="A74" s="12" t="s">
        <v>124</v>
      </c>
      <c r="B74" s="12" t="s">
        <v>197</v>
      </c>
      <c r="C74" s="12" t="s">
        <v>260</v>
      </c>
      <c r="D74" s="13">
        <v>45292</v>
      </c>
      <c r="E74" s="13">
        <v>46388</v>
      </c>
      <c r="F74" s="12" t="s">
        <v>37</v>
      </c>
      <c r="G74" s="12">
        <v>3</v>
      </c>
      <c r="H74" s="12" t="s">
        <v>332</v>
      </c>
      <c r="I74" s="12">
        <v>0</v>
      </c>
    </row>
    <row r="75" spans="1:9" ht="30" x14ac:dyDescent="0.25">
      <c r="A75" s="12" t="s">
        <v>125</v>
      </c>
      <c r="B75" s="12" t="s">
        <v>197</v>
      </c>
      <c r="C75" s="12" t="s">
        <v>261</v>
      </c>
      <c r="D75" s="13">
        <v>45292</v>
      </c>
      <c r="E75" s="13">
        <v>46388</v>
      </c>
      <c r="F75" s="12" t="s">
        <v>37</v>
      </c>
      <c r="G75" s="12">
        <v>3</v>
      </c>
      <c r="H75" s="12" t="s">
        <v>332</v>
      </c>
      <c r="I75" s="12">
        <v>0</v>
      </c>
    </row>
    <row r="76" spans="1:9" ht="60" x14ac:dyDescent="0.25">
      <c r="A76" s="12" t="s">
        <v>126</v>
      </c>
      <c r="B76" s="12" t="s">
        <v>197</v>
      </c>
      <c r="C76" s="12" t="s">
        <v>262</v>
      </c>
      <c r="D76" s="13">
        <v>45292</v>
      </c>
      <c r="E76" s="13">
        <v>46388</v>
      </c>
      <c r="F76" s="12" t="s">
        <v>37</v>
      </c>
      <c r="G76" s="12">
        <v>3</v>
      </c>
      <c r="H76" s="12" t="s">
        <v>332</v>
      </c>
      <c r="I76" s="12">
        <v>0</v>
      </c>
    </row>
    <row r="77" spans="1:9" ht="30" x14ac:dyDescent="0.25">
      <c r="A77" s="12" t="s">
        <v>127</v>
      </c>
      <c r="B77" s="12" t="s">
        <v>197</v>
      </c>
      <c r="C77" s="12" t="s">
        <v>263</v>
      </c>
      <c r="D77" s="13">
        <v>45292</v>
      </c>
      <c r="E77" s="13">
        <v>46388</v>
      </c>
      <c r="F77" s="12" t="s">
        <v>37</v>
      </c>
      <c r="G77" s="12">
        <v>3</v>
      </c>
      <c r="H77" s="12" t="s">
        <v>332</v>
      </c>
      <c r="I77" s="12">
        <v>0</v>
      </c>
    </row>
    <row r="78" spans="1:9" ht="30" x14ac:dyDescent="0.25">
      <c r="A78" s="12" t="s">
        <v>128</v>
      </c>
      <c r="B78" s="12" t="s">
        <v>197</v>
      </c>
      <c r="C78" s="12" t="s">
        <v>264</v>
      </c>
      <c r="D78" s="13">
        <v>45292</v>
      </c>
      <c r="E78" s="13">
        <v>46388</v>
      </c>
      <c r="F78" s="12" t="s">
        <v>21</v>
      </c>
      <c r="G78" s="12">
        <v>3</v>
      </c>
      <c r="H78" s="12" t="s">
        <v>332</v>
      </c>
      <c r="I78" s="12">
        <v>0</v>
      </c>
    </row>
    <row r="79" spans="1:9" ht="120" x14ac:dyDescent="0.25">
      <c r="A79" s="12" t="s">
        <v>129</v>
      </c>
      <c r="B79" s="12" t="s">
        <v>197</v>
      </c>
      <c r="C79" s="12" t="s">
        <v>265</v>
      </c>
      <c r="D79" s="13">
        <v>45292</v>
      </c>
      <c r="E79" s="13">
        <v>46388</v>
      </c>
      <c r="F79" s="12" t="s">
        <v>21</v>
      </c>
      <c r="G79" s="12">
        <v>3</v>
      </c>
      <c r="H79" s="12" t="s">
        <v>332</v>
      </c>
      <c r="I79" s="12">
        <v>0</v>
      </c>
    </row>
    <row r="80" spans="1:9" ht="45" x14ac:dyDescent="0.25">
      <c r="A80" s="12" t="s">
        <v>130</v>
      </c>
      <c r="B80" s="12" t="s">
        <v>197</v>
      </c>
      <c r="C80" s="12" t="s">
        <v>266</v>
      </c>
      <c r="D80" s="13">
        <v>45292</v>
      </c>
      <c r="E80" s="13">
        <v>46388</v>
      </c>
      <c r="F80" s="12" t="s">
        <v>21</v>
      </c>
      <c r="G80" s="12">
        <v>3</v>
      </c>
      <c r="H80" s="12" t="s">
        <v>332</v>
      </c>
      <c r="I80" s="12">
        <v>0</v>
      </c>
    </row>
    <row r="81" spans="1:9" ht="45" x14ac:dyDescent="0.25">
      <c r="A81" s="12" t="s">
        <v>131</v>
      </c>
      <c r="B81" s="12" t="s">
        <v>197</v>
      </c>
      <c r="C81" s="12" t="s">
        <v>267</v>
      </c>
      <c r="D81" s="13">
        <v>45292</v>
      </c>
      <c r="E81" s="13">
        <v>46388</v>
      </c>
      <c r="F81" s="12" t="s">
        <v>21</v>
      </c>
      <c r="G81" s="12">
        <v>3</v>
      </c>
      <c r="H81" s="12" t="s">
        <v>332</v>
      </c>
      <c r="I81" s="12">
        <v>0</v>
      </c>
    </row>
    <row r="82" spans="1:9" ht="60" x14ac:dyDescent="0.25">
      <c r="A82" s="12" t="s">
        <v>132</v>
      </c>
      <c r="B82" s="12" t="s">
        <v>197</v>
      </c>
      <c r="C82" s="12" t="s">
        <v>268</v>
      </c>
      <c r="D82" s="13">
        <v>45292</v>
      </c>
      <c r="E82" s="13">
        <v>46388</v>
      </c>
      <c r="F82" s="12" t="s">
        <v>10</v>
      </c>
      <c r="G82" s="12">
        <v>3</v>
      </c>
      <c r="H82" s="12" t="s">
        <v>332</v>
      </c>
      <c r="I82" s="12">
        <v>0</v>
      </c>
    </row>
    <row r="83" spans="1:9" ht="90" x14ac:dyDescent="0.25">
      <c r="A83" s="12" t="s">
        <v>133</v>
      </c>
      <c r="B83" s="12" t="s">
        <v>197</v>
      </c>
      <c r="C83" s="12" t="s">
        <v>269</v>
      </c>
      <c r="D83" s="13">
        <v>45292</v>
      </c>
      <c r="E83" s="13">
        <v>46388</v>
      </c>
      <c r="F83" s="12" t="s">
        <v>21</v>
      </c>
      <c r="G83" s="12">
        <v>3</v>
      </c>
      <c r="H83" s="12" t="s">
        <v>332</v>
      </c>
      <c r="I83" s="12">
        <v>0</v>
      </c>
    </row>
    <row r="84" spans="1:9" ht="45" x14ac:dyDescent="0.25">
      <c r="A84" s="12" t="s">
        <v>134</v>
      </c>
      <c r="B84" s="12" t="s">
        <v>197</v>
      </c>
      <c r="C84" s="12" t="s">
        <v>270</v>
      </c>
      <c r="D84" s="13">
        <v>45292</v>
      </c>
      <c r="E84" s="13">
        <v>46388</v>
      </c>
      <c r="F84" s="12" t="s">
        <v>21</v>
      </c>
      <c r="G84" s="12">
        <v>3</v>
      </c>
      <c r="H84" s="12" t="s">
        <v>332</v>
      </c>
      <c r="I84" s="12">
        <v>0</v>
      </c>
    </row>
    <row r="85" spans="1:9" ht="45" x14ac:dyDescent="0.25">
      <c r="A85" s="12" t="s">
        <v>135</v>
      </c>
      <c r="B85" s="12" t="s">
        <v>197</v>
      </c>
      <c r="C85" s="12" t="s">
        <v>271</v>
      </c>
      <c r="D85" s="13">
        <v>45292</v>
      </c>
      <c r="E85" s="13">
        <v>46388</v>
      </c>
      <c r="F85" s="12" t="s">
        <v>21</v>
      </c>
      <c r="G85" s="12">
        <v>3</v>
      </c>
      <c r="H85" s="12" t="s">
        <v>332</v>
      </c>
      <c r="I85" s="12">
        <v>0</v>
      </c>
    </row>
    <row r="86" spans="1:9" ht="120" x14ac:dyDescent="0.25">
      <c r="A86" s="12" t="s">
        <v>136</v>
      </c>
      <c r="B86" s="12" t="s">
        <v>197</v>
      </c>
      <c r="C86" s="12" t="s">
        <v>272</v>
      </c>
      <c r="D86" s="12">
        <v>45474</v>
      </c>
      <c r="E86" s="12">
        <v>46568</v>
      </c>
      <c r="F86" s="12" t="s">
        <v>10</v>
      </c>
      <c r="G86" s="12">
        <v>1</v>
      </c>
      <c r="H86" s="12" t="s">
        <v>335</v>
      </c>
      <c r="I86" s="12">
        <v>30</v>
      </c>
    </row>
    <row r="87" spans="1:9" ht="15" x14ac:dyDescent="0.25">
      <c r="A87" s="12" t="s">
        <v>137</v>
      </c>
      <c r="B87" s="12" t="s">
        <v>197</v>
      </c>
      <c r="C87" s="12" t="s">
        <v>273</v>
      </c>
      <c r="D87" s="12">
        <v>45108</v>
      </c>
      <c r="E87" s="12">
        <v>45473</v>
      </c>
      <c r="F87" s="12" t="s">
        <v>37</v>
      </c>
      <c r="G87" s="12">
        <v>1</v>
      </c>
      <c r="H87" s="12" t="s">
        <v>332</v>
      </c>
      <c r="I87" s="12">
        <v>0</v>
      </c>
    </row>
    <row r="88" spans="1:9" ht="60" x14ac:dyDescent="0.25">
      <c r="A88" s="12" t="s">
        <v>138</v>
      </c>
      <c r="B88" s="12" t="s">
        <v>197</v>
      </c>
      <c r="C88" s="12" t="s">
        <v>274</v>
      </c>
      <c r="D88" s="12">
        <v>45108</v>
      </c>
      <c r="E88" s="12">
        <v>45473</v>
      </c>
      <c r="F88" s="12" t="s">
        <v>37</v>
      </c>
      <c r="G88" s="12">
        <v>1</v>
      </c>
      <c r="H88" s="12" t="s">
        <v>332</v>
      </c>
      <c r="I88" s="12">
        <v>0</v>
      </c>
    </row>
    <row r="89" spans="1:9" ht="15" x14ac:dyDescent="0.25">
      <c r="A89" s="12" t="s">
        <v>139</v>
      </c>
      <c r="B89" s="12" t="s">
        <v>197</v>
      </c>
      <c r="C89" s="12" t="s">
        <v>275</v>
      </c>
      <c r="D89" s="12">
        <v>45108</v>
      </c>
      <c r="E89" s="12">
        <v>45473</v>
      </c>
      <c r="F89" s="12" t="s">
        <v>37</v>
      </c>
      <c r="G89" s="12">
        <v>1</v>
      </c>
      <c r="H89" s="12" t="s">
        <v>332</v>
      </c>
      <c r="I89" s="12">
        <v>0</v>
      </c>
    </row>
    <row r="90" spans="1:9" ht="15" x14ac:dyDescent="0.25">
      <c r="A90" s="12" t="s">
        <v>140</v>
      </c>
      <c r="B90" s="12" t="s">
        <v>197</v>
      </c>
      <c r="C90" s="12" t="s">
        <v>275</v>
      </c>
      <c r="D90" s="12">
        <v>45108</v>
      </c>
      <c r="E90" s="12">
        <v>45473</v>
      </c>
      <c r="F90" s="12" t="s">
        <v>37</v>
      </c>
      <c r="G90" s="12">
        <v>1</v>
      </c>
      <c r="H90" s="12" t="s">
        <v>332</v>
      </c>
      <c r="I90" s="12">
        <v>0</v>
      </c>
    </row>
    <row r="91" spans="1:9" ht="15" x14ac:dyDescent="0.25">
      <c r="A91" s="12" t="s">
        <v>141</v>
      </c>
      <c r="B91" s="12" t="s">
        <v>197</v>
      </c>
      <c r="C91" s="12" t="s">
        <v>275</v>
      </c>
      <c r="D91" s="12">
        <v>45108</v>
      </c>
      <c r="E91" s="12">
        <v>45473</v>
      </c>
      <c r="F91" s="12" t="s">
        <v>37</v>
      </c>
      <c r="G91" s="12">
        <v>1</v>
      </c>
      <c r="H91" s="12" t="s">
        <v>332</v>
      </c>
      <c r="I91" s="12">
        <v>0</v>
      </c>
    </row>
    <row r="92" spans="1:9" ht="15" x14ac:dyDescent="0.25">
      <c r="A92" s="12" t="s">
        <v>142</v>
      </c>
      <c r="B92" s="12" t="s">
        <v>197</v>
      </c>
      <c r="C92" s="12" t="s">
        <v>276</v>
      </c>
      <c r="D92" s="12">
        <v>45108</v>
      </c>
      <c r="E92" s="12">
        <v>45473</v>
      </c>
      <c r="F92" s="12" t="s">
        <v>37</v>
      </c>
      <c r="G92" s="12">
        <v>1</v>
      </c>
      <c r="H92" s="12" t="s">
        <v>332</v>
      </c>
      <c r="I92" s="12">
        <v>0</v>
      </c>
    </row>
    <row r="93" spans="1:9" ht="150" x14ac:dyDescent="0.25">
      <c r="A93" s="12" t="s">
        <v>143</v>
      </c>
      <c r="B93" s="12" t="s">
        <v>197</v>
      </c>
      <c r="C93" s="12" t="s">
        <v>277</v>
      </c>
      <c r="D93" s="13">
        <v>45280</v>
      </c>
      <c r="E93" s="13">
        <v>47106</v>
      </c>
      <c r="F93" s="12" t="s">
        <v>15</v>
      </c>
      <c r="G93" s="12">
        <v>1</v>
      </c>
      <c r="H93" s="12" t="s">
        <v>332</v>
      </c>
      <c r="I93" s="12">
        <v>0</v>
      </c>
    </row>
    <row r="94" spans="1:9" ht="75" x14ac:dyDescent="0.25">
      <c r="A94" s="12" t="s">
        <v>144</v>
      </c>
      <c r="B94" s="12" t="s">
        <v>197</v>
      </c>
      <c r="C94" s="12" t="s">
        <v>278</v>
      </c>
      <c r="D94" s="13">
        <v>45280</v>
      </c>
      <c r="E94" s="13">
        <v>45645</v>
      </c>
      <c r="F94" s="12" t="s">
        <v>12</v>
      </c>
      <c r="G94" s="12">
        <v>1</v>
      </c>
      <c r="H94" s="12" t="s">
        <v>332</v>
      </c>
      <c r="I94" s="12">
        <v>0</v>
      </c>
    </row>
    <row r="95" spans="1:9" ht="165" x14ac:dyDescent="0.25">
      <c r="A95" s="12" t="s">
        <v>145</v>
      </c>
      <c r="B95" s="12" t="s">
        <v>197</v>
      </c>
      <c r="C95" s="12" t="s">
        <v>279</v>
      </c>
      <c r="D95" s="13">
        <v>45172</v>
      </c>
      <c r="E95" s="13">
        <v>46998</v>
      </c>
      <c r="F95" s="12" t="s">
        <v>15</v>
      </c>
      <c r="G95" s="12">
        <v>1</v>
      </c>
      <c r="H95" s="12" t="s">
        <v>332</v>
      </c>
      <c r="I95" s="12">
        <v>0</v>
      </c>
    </row>
    <row r="96" spans="1:9" ht="75" x14ac:dyDescent="0.25">
      <c r="A96" s="12" t="s">
        <v>146</v>
      </c>
      <c r="B96" s="12" t="s">
        <v>197</v>
      </c>
      <c r="C96" s="12" t="s">
        <v>280</v>
      </c>
      <c r="D96" s="13">
        <v>45172</v>
      </c>
      <c r="E96" s="13">
        <v>45537</v>
      </c>
      <c r="F96" s="12" t="s">
        <v>12</v>
      </c>
      <c r="G96" s="12">
        <v>1</v>
      </c>
      <c r="H96" s="12" t="s">
        <v>332</v>
      </c>
      <c r="I96" s="12">
        <v>0</v>
      </c>
    </row>
    <row r="97" spans="1:9" ht="15" x14ac:dyDescent="0.25">
      <c r="A97" s="12" t="s">
        <v>147</v>
      </c>
      <c r="B97" s="12" t="s">
        <v>197</v>
      </c>
      <c r="C97" s="12" t="s">
        <v>281</v>
      </c>
      <c r="D97" s="13">
        <v>45350</v>
      </c>
      <c r="E97" s="13">
        <v>46445</v>
      </c>
      <c r="F97" s="12" t="s">
        <v>21</v>
      </c>
      <c r="G97" s="12">
        <v>1</v>
      </c>
      <c r="H97" s="12" t="s">
        <v>332</v>
      </c>
      <c r="I97" s="12">
        <v>0</v>
      </c>
    </row>
    <row r="98" spans="1:9" ht="75" x14ac:dyDescent="0.25">
      <c r="A98" s="12" t="s">
        <v>148</v>
      </c>
      <c r="B98" s="12" t="s">
        <v>197</v>
      </c>
      <c r="C98" s="12" t="s">
        <v>282</v>
      </c>
      <c r="D98" s="13">
        <v>45350</v>
      </c>
      <c r="E98" s="13">
        <v>45715</v>
      </c>
      <c r="F98" s="12" t="s">
        <v>12</v>
      </c>
      <c r="G98" s="12">
        <v>1</v>
      </c>
      <c r="H98" s="12" t="s">
        <v>332</v>
      </c>
      <c r="I98" s="12">
        <v>0</v>
      </c>
    </row>
    <row r="99" spans="1:9" ht="60" x14ac:dyDescent="0.25">
      <c r="A99" s="12" t="s">
        <v>149</v>
      </c>
      <c r="B99" s="12" t="s">
        <v>197</v>
      </c>
      <c r="C99" s="12" t="s">
        <v>283</v>
      </c>
      <c r="D99" s="13">
        <v>45312</v>
      </c>
      <c r="E99" s="13">
        <v>46407</v>
      </c>
      <c r="F99" s="12" t="s">
        <v>10</v>
      </c>
      <c r="G99" s="12">
        <v>1</v>
      </c>
      <c r="H99" s="12" t="s">
        <v>332</v>
      </c>
      <c r="I99" s="12">
        <v>0</v>
      </c>
    </row>
    <row r="100" spans="1:9" ht="75" x14ac:dyDescent="0.25">
      <c r="A100" s="12" t="s">
        <v>150</v>
      </c>
      <c r="B100" s="12" t="s">
        <v>197</v>
      </c>
      <c r="C100" s="12" t="s">
        <v>284</v>
      </c>
      <c r="D100" s="13">
        <v>45536</v>
      </c>
      <c r="E100" s="13">
        <v>46630</v>
      </c>
      <c r="F100" s="12" t="s">
        <v>10</v>
      </c>
      <c r="G100" s="12">
        <v>2</v>
      </c>
      <c r="H100" s="12" t="s">
        <v>332</v>
      </c>
      <c r="I100" s="12">
        <v>0</v>
      </c>
    </row>
    <row r="101" spans="1:9" ht="15" x14ac:dyDescent="0.25">
      <c r="A101" s="12" t="s">
        <v>151</v>
      </c>
      <c r="B101" s="12" t="s">
        <v>197</v>
      </c>
      <c r="C101" s="12" t="s">
        <v>285</v>
      </c>
      <c r="D101" s="13">
        <v>45261</v>
      </c>
      <c r="E101" s="13">
        <v>45627</v>
      </c>
      <c r="F101" s="12" t="s">
        <v>37</v>
      </c>
      <c r="G101" s="12">
        <v>2</v>
      </c>
      <c r="H101" s="12" t="s">
        <v>332</v>
      </c>
      <c r="I101" s="12">
        <v>0</v>
      </c>
    </row>
    <row r="102" spans="1:9" ht="15" x14ac:dyDescent="0.25">
      <c r="A102" s="12" t="s">
        <v>152</v>
      </c>
      <c r="B102" s="12" t="s">
        <v>197</v>
      </c>
      <c r="C102" s="12" t="s">
        <v>286</v>
      </c>
      <c r="D102" s="13">
        <v>45261</v>
      </c>
      <c r="E102" s="13">
        <v>45627</v>
      </c>
      <c r="F102" s="12" t="s">
        <v>37</v>
      </c>
      <c r="G102" s="12">
        <v>2</v>
      </c>
      <c r="H102" s="12" t="s">
        <v>332</v>
      </c>
      <c r="I102" s="12">
        <v>0</v>
      </c>
    </row>
    <row r="103" spans="1:9" ht="30" x14ac:dyDescent="0.25">
      <c r="A103" s="12" t="s">
        <v>153</v>
      </c>
      <c r="B103" s="12" t="s">
        <v>197</v>
      </c>
      <c r="C103" s="12" t="s">
        <v>287</v>
      </c>
      <c r="D103" s="13">
        <v>45261</v>
      </c>
      <c r="E103" s="13">
        <v>45627</v>
      </c>
      <c r="F103" s="12" t="s">
        <v>37</v>
      </c>
      <c r="G103" s="12">
        <v>2</v>
      </c>
      <c r="H103" s="12" t="s">
        <v>332</v>
      </c>
      <c r="I103" s="12">
        <v>0</v>
      </c>
    </row>
    <row r="104" spans="1:9" ht="15" x14ac:dyDescent="0.25">
      <c r="A104" s="12" t="s">
        <v>154</v>
      </c>
      <c r="B104" s="12" t="s">
        <v>197</v>
      </c>
      <c r="C104" s="12" t="s">
        <v>288</v>
      </c>
      <c r="D104" s="13">
        <v>45261</v>
      </c>
      <c r="E104" s="13">
        <v>45627</v>
      </c>
      <c r="F104" s="12" t="s">
        <v>37</v>
      </c>
      <c r="G104" s="12">
        <v>2</v>
      </c>
      <c r="H104" s="12" t="s">
        <v>332</v>
      </c>
      <c r="I104" s="12">
        <v>0</v>
      </c>
    </row>
    <row r="105" spans="1:9" ht="30" x14ac:dyDescent="0.25">
      <c r="A105" s="12" t="s">
        <v>155</v>
      </c>
      <c r="B105" s="12" t="s">
        <v>197</v>
      </c>
      <c r="C105" s="12" t="s">
        <v>289</v>
      </c>
      <c r="D105" s="13">
        <v>45261</v>
      </c>
      <c r="E105" s="13">
        <v>45627</v>
      </c>
      <c r="F105" s="12" t="s">
        <v>37</v>
      </c>
      <c r="G105" s="12">
        <v>2</v>
      </c>
      <c r="H105" s="12" t="s">
        <v>332</v>
      </c>
      <c r="I105" s="12">
        <v>0</v>
      </c>
    </row>
    <row r="106" spans="1:9" ht="15" x14ac:dyDescent="0.25">
      <c r="A106" s="12" t="s">
        <v>156</v>
      </c>
      <c r="B106" s="12" t="s">
        <v>197</v>
      </c>
      <c r="C106" s="12" t="s">
        <v>290</v>
      </c>
      <c r="D106" s="13">
        <v>45261</v>
      </c>
      <c r="E106" s="13">
        <v>45627</v>
      </c>
      <c r="F106" s="12" t="s">
        <v>37</v>
      </c>
      <c r="G106" s="12">
        <v>2</v>
      </c>
      <c r="H106" s="12" t="s">
        <v>332</v>
      </c>
      <c r="I106" s="12">
        <v>0</v>
      </c>
    </row>
    <row r="107" spans="1:9" ht="15" x14ac:dyDescent="0.25">
      <c r="A107" s="12" t="s">
        <v>157</v>
      </c>
      <c r="B107" s="12" t="s">
        <v>197</v>
      </c>
      <c r="C107" s="12" t="s">
        <v>291</v>
      </c>
      <c r="D107" s="13">
        <v>45261</v>
      </c>
      <c r="E107" s="13">
        <v>45627</v>
      </c>
      <c r="F107" s="12" t="s">
        <v>37</v>
      </c>
      <c r="G107" s="12">
        <v>2</v>
      </c>
      <c r="H107" s="12" t="s">
        <v>332</v>
      </c>
      <c r="I107" s="12">
        <v>0</v>
      </c>
    </row>
    <row r="108" spans="1:9" ht="30" x14ac:dyDescent="0.25">
      <c r="A108" s="12" t="s">
        <v>158</v>
      </c>
      <c r="B108" s="12" t="s">
        <v>197</v>
      </c>
      <c r="C108" s="12" t="s">
        <v>292</v>
      </c>
      <c r="D108" s="13">
        <v>45261</v>
      </c>
      <c r="E108" s="13">
        <v>45627</v>
      </c>
      <c r="F108" s="12" t="s">
        <v>37</v>
      </c>
      <c r="G108" s="12">
        <v>2</v>
      </c>
      <c r="H108" s="12" t="s">
        <v>332</v>
      </c>
      <c r="I108" s="12">
        <v>0</v>
      </c>
    </row>
    <row r="109" spans="1:9" ht="30" x14ac:dyDescent="0.25">
      <c r="A109" s="12" t="s">
        <v>159</v>
      </c>
      <c r="B109" s="12" t="s">
        <v>197</v>
      </c>
      <c r="C109" s="12" t="s">
        <v>293</v>
      </c>
      <c r="D109" s="13">
        <v>45261</v>
      </c>
      <c r="E109" s="13">
        <v>45627</v>
      </c>
      <c r="F109" s="12" t="s">
        <v>37</v>
      </c>
      <c r="G109" s="12">
        <v>2</v>
      </c>
      <c r="H109" s="12" t="s">
        <v>332</v>
      </c>
      <c r="I109" s="12">
        <v>0</v>
      </c>
    </row>
    <row r="110" spans="1:9" ht="30" x14ac:dyDescent="0.25">
      <c r="A110" s="12" t="s">
        <v>160</v>
      </c>
      <c r="B110" s="12" t="s">
        <v>197</v>
      </c>
      <c r="C110" s="12" t="s">
        <v>294</v>
      </c>
      <c r="D110" s="13">
        <v>45261</v>
      </c>
      <c r="E110" s="13">
        <v>45627</v>
      </c>
      <c r="F110" s="12" t="s">
        <v>37</v>
      </c>
      <c r="G110" s="12">
        <v>2</v>
      </c>
      <c r="H110" s="12" t="s">
        <v>332</v>
      </c>
      <c r="I110" s="12">
        <v>0</v>
      </c>
    </row>
    <row r="111" spans="1:9" ht="15" x14ac:dyDescent="0.25">
      <c r="A111" s="12" t="s">
        <v>161</v>
      </c>
      <c r="B111" s="12" t="s">
        <v>197</v>
      </c>
      <c r="C111" s="12" t="s">
        <v>295</v>
      </c>
      <c r="D111" s="13">
        <v>45261</v>
      </c>
      <c r="E111" s="13">
        <v>45627</v>
      </c>
      <c r="F111" s="12" t="s">
        <v>37</v>
      </c>
      <c r="G111" s="12">
        <v>2</v>
      </c>
      <c r="H111" s="12" t="s">
        <v>332</v>
      </c>
      <c r="I111" s="12">
        <v>0</v>
      </c>
    </row>
    <row r="112" spans="1:9" ht="30" x14ac:dyDescent="0.25">
      <c r="A112" s="12" t="s">
        <v>162</v>
      </c>
      <c r="B112" s="12" t="s">
        <v>197</v>
      </c>
      <c r="C112" s="12" t="s">
        <v>296</v>
      </c>
      <c r="D112" s="13">
        <v>45261</v>
      </c>
      <c r="E112" s="13">
        <v>45627</v>
      </c>
      <c r="F112" s="12" t="s">
        <v>37</v>
      </c>
      <c r="G112" s="12">
        <v>2</v>
      </c>
      <c r="H112" s="12" t="s">
        <v>332</v>
      </c>
      <c r="I112" s="12">
        <v>0</v>
      </c>
    </row>
    <row r="113" spans="1:9" ht="30" x14ac:dyDescent="0.25">
      <c r="A113" s="12" t="s">
        <v>163</v>
      </c>
      <c r="B113" s="12" t="s">
        <v>197</v>
      </c>
      <c r="C113" s="12" t="s">
        <v>297</v>
      </c>
      <c r="D113" s="13">
        <v>45261</v>
      </c>
      <c r="E113" s="13">
        <v>45627</v>
      </c>
      <c r="F113" s="12" t="s">
        <v>37</v>
      </c>
      <c r="G113" s="12">
        <v>2</v>
      </c>
      <c r="H113" s="12" t="s">
        <v>332</v>
      </c>
      <c r="I113" s="12">
        <v>0</v>
      </c>
    </row>
    <row r="114" spans="1:9" ht="15" x14ac:dyDescent="0.25">
      <c r="A114" s="12" t="s">
        <v>164</v>
      </c>
      <c r="B114" s="12" t="s">
        <v>197</v>
      </c>
      <c r="C114" s="12" t="s">
        <v>298</v>
      </c>
      <c r="D114" s="13">
        <v>45261</v>
      </c>
      <c r="E114" s="13">
        <v>45627</v>
      </c>
      <c r="F114" s="12" t="s">
        <v>37</v>
      </c>
      <c r="G114" s="12">
        <v>2</v>
      </c>
      <c r="H114" s="12" t="s">
        <v>332</v>
      </c>
      <c r="I114" s="12">
        <v>0</v>
      </c>
    </row>
    <row r="115" spans="1:9" ht="30" x14ac:dyDescent="0.25">
      <c r="A115" s="12" t="s">
        <v>165</v>
      </c>
      <c r="B115" s="12" t="s">
        <v>197</v>
      </c>
      <c r="C115" s="12" t="s">
        <v>299</v>
      </c>
      <c r="D115" s="13">
        <v>45261</v>
      </c>
      <c r="E115" s="13">
        <v>45627</v>
      </c>
      <c r="F115" s="12" t="s">
        <v>37</v>
      </c>
      <c r="G115" s="12">
        <v>2</v>
      </c>
      <c r="H115" s="12" t="s">
        <v>332</v>
      </c>
      <c r="I115" s="12">
        <v>0</v>
      </c>
    </row>
    <row r="116" spans="1:9" ht="45" x14ac:dyDescent="0.25">
      <c r="A116" s="12" t="s">
        <v>166</v>
      </c>
      <c r="B116" s="12" t="s">
        <v>197</v>
      </c>
      <c r="C116" s="12" t="s">
        <v>300</v>
      </c>
      <c r="D116" s="13">
        <v>45108</v>
      </c>
      <c r="E116" s="13">
        <v>45473</v>
      </c>
      <c r="F116" s="12" t="s">
        <v>37</v>
      </c>
      <c r="G116" s="12">
        <v>1</v>
      </c>
      <c r="H116" s="12" t="s">
        <v>332</v>
      </c>
      <c r="I116" s="12">
        <v>0</v>
      </c>
    </row>
    <row r="117" spans="1:9" ht="30" x14ac:dyDescent="0.25">
      <c r="A117" s="12" t="s">
        <v>167</v>
      </c>
      <c r="B117" s="12" t="s">
        <v>197</v>
      </c>
      <c r="C117" s="12" t="s">
        <v>301</v>
      </c>
      <c r="D117" s="13">
        <v>45108</v>
      </c>
      <c r="E117" s="13">
        <v>45473</v>
      </c>
      <c r="F117" s="12" t="s">
        <v>14</v>
      </c>
      <c r="G117" s="12">
        <v>1</v>
      </c>
      <c r="H117" s="12" t="s">
        <v>332</v>
      </c>
      <c r="I117" s="12">
        <v>0</v>
      </c>
    </row>
    <row r="118" spans="1:9" ht="30" x14ac:dyDescent="0.25">
      <c r="A118" s="12" t="s">
        <v>168</v>
      </c>
      <c r="B118" s="12" t="s">
        <v>197</v>
      </c>
      <c r="C118" s="12" t="s">
        <v>302</v>
      </c>
      <c r="D118" s="13">
        <v>45108</v>
      </c>
      <c r="E118" s="13">
        <v>46203</v>
      </c>
      <c r="F118" s="12" t="s">
        <v>10</v>
      </c>
      <c r="G118" s="12">
        <v>1</v>
      </c>
      <c r="H118" s="12" t="s">
        <v>332</v>
      </c>
      <c r="I118" s="12">
        <v>0</v>
      </c>
    </row>
    <row r="119" spans="1:9" ht="30" x14ac:dyDescent="0.25">
      <c r="A119" s="12" t="s">
        <v>169</v>
      </c>
      <c r="B119" s="12" t="s">
        <v>197</v>
      </c>
      <c r="C119" s="12" t="s">
        <v>303</v>
      </c>
      <c r="D119" s="13">
        <v>45108</v>
      </c>
      <c r="E119" s="13">
        <v>45473</v>
      </c>
      <c r="F119" s="12" t="s">
        <v>14</v>
      </c>
      <c r="G119" s="12">
        <v>1</v>
      </c>
      <c r="H119" s="12" t="s">
        <v>332</v>
      </c>
      <c r="I119" s="12">
        <v>0</v>
      </c>
    </row>
    <row r="120" spans="1:9" ht="15" x14ac:dyDescent="0.25">
      <c r="A120" s="12" t="s">
        <v>170</v>
      </c>
      <c r="B120" s="12" t="s">
        <v>197</v>
      </c>
      <c r="C120" s="12" t="s">
        <v>304</v>
      </c>
      <c r="D120" s="13">
        <v>45108</v>
      </c>
      <c r="E120" s="13">
        <v>45473</v>
      </c>
      <c r="F120" s="12" t="s">
        <v>14</v>
      </c>
      <c r="G120" s="12">
        <v>1</v>
      </c>
      <c r="H120" s="12" t="s">
        <v>332</v>
      </c>
      <c r="I120" s="12">
        <v>0</v>
      </c>
    </row>
    <row r="121" spans="1:9" ht="60" x14ac:dyDescent="0.25">
      <c r="A121" s="12" t="s">
        <v>171</v>
      </c>
      <c r="B121" s="12" t="s">
        <v>197</v>
      </c>
      <c r="C121" s="12" t="s">
        <v>305</v>
      </c>
      <c r="D121" s="13">
        <v>45139</v>
      </c>
      <c r="E121" s="13">
        <v>46234</v>
      </c>
      <c r="F121" s="12" t="s">
        <v>214</v>
      </c>
      <c r="G121" s="12">
        <v>1</v>
      </c>
      <c r="H121" s="12" t="s">
        <v>332</v>
      </c>
      <c r="I121" s="12">
        <v>0</v>
      </c>
    </row>
    <row r="122" spans="1:9" ht="45" x14ac:dyDescent="0.25">
      <c r="A122" s="12" t="s">
        <v>172</v>
      </c>
      <c r="B122" s="12" t="s">
        <v>197</v>
      </c>
      <c r="C122" s="12" t="s">
        <v>306</v>
      </c>
      <c r="D122" s="13">
        <v>45352</v>
      </c>
      <c r="E122" s="13">
        <v>45930</v>
      </c>
      <c r="F122" s="12" t="s">
        <v>21</v>
      </c>
      <c r="G122" s="12">
        <v>3</v>
      </c>
      <c r="H122" s="12" t="s">
        <v>332</v>
      </c>
      <c r="I122" s="12">
        <v>0</v>
      </c>
    </row>
    <row r="123" spans="1:9" ht="60" x14ac:dyDescent="0.25">
      <c r="A123" s="12" t="s">
        <v>173</v>
      </c>
      <c r="B123" s="12" t="s">
        <v>197</v>
      </c>
      <c r="C123" s="10" t="s">
        <v>307</v>
      </c>
      <c r="D123" s="13">
        <v>45292</v>
      </c>
      <c r="E123" s="13">
        <v>45838</v>
      </c>
      <c r="F123" s="12" t="s">
        <v>21</v>
      </c>
      <c r="G123" s="12">
        <v>3</v>
      </c>
      <c r="H123" s="12" t="s">
        <v>332</v>
      </c>
      <c r="I123" s="12">
        <v>0</v>
      </c>
    </row>
    <row r="124" spans="1:9" ht="75" x14ac:dyDescent="0.25">
      <c r="A124" s="12" t="s">
        <v>174</v>
      </c>
      <c r="B124" s="12" t="s">
        <v>197</v>
      </c>
      <c r="C124" s="12" t="s">
        <v>308</v>
      </c>
      <c r="D124" s="13">
        <v>45108</v>
      </c>
      <c r="E124" s="13">
        <v>46203</v>
      </c>
      <c r="F124" s="12" t="s">
        <v>214</v>
      </c>
      <c r="G124" s="12">
        <v>1</v>
      </c>
      <c r="H124" s="12" t="s">
        <v>332</v>
      </c>
      <c r="I124" s="12">
        <v>0</v>
      </c>
    </row>
    <row r="125" spans="1:9" ht="75" x14ac:dyDescent="0.25">
      <c r="A125" s="12" t="s">
        <v>175</v>
      </c>
      <c r="B125" s="12" t="s">
        <v>197</v>
      </c>
      <c r="C125" s="12" t="s">
        <v>309</v>
      </c>
      <c r="D125" s="13">
        <v>45108</v>
      </c>
      <c r="E125" s="13">
        <v>45473</v>
      </c>
      <c r="F125" s="12" t="s">
        <v>15</v>
      </c>
      <c r="G125" s="12">
        <v>1</v>
      </c>
      <c r="H125" s="12" t="s">
        <v>332</v>
      </c>
      <c r="I125" s="12">
        <v>0</v>
      </c>
    </row>
    <row r="126" spans="1:9" ht="45" x14ac:dyDescent="0.25">
      <c r="A126" s="12" t="s">
        <v>176</v>
      </c>
      <c r="B126" s="12" t="s">
        <v>197</v>
      </c>
      <c r="C126" s="12" t="s">
        <v>310</v>
      </c>
      <c r="D126" s="13">
        <v>45261</v>
      </c>
      <c r="E126" s="13">
        <v>45626</v>
      </c>
      <c r="F126" s="12" t="s">
        <v>37</v>
      </c>
      <c r="G126" s="12">
        <v>2</v>
      </c>
      <c r="H126" s="12" t="s">
        <v>332</v>
      </c>
      <c r="I126" s="12">
        <v>0</v>
      </c>
    </row>
    <row r="127" spans="1:9" ht="30" x14ac:dyDescent="0.25">
      <c r="A127" s="12" t="s">
        <v>177</v>
      </c>
      <c r="B127" s="12" t="s">
        <v>197</v>
      </c>
      <c r="C127" s="12" t="s">
        <v>311</v>
      </c>
      <c r="D127" s="13">
        <v>45108</v>
      </c>
      <c r="E127" s="13">
        <v>45991</v>
      </c>
      <c r="F127" s="12" t="s">
        <v>21</v>
      </c>
      <c r="G127" s="12">
        <v>1</v>
      </c>
      <c r="H127" s="12" t="s">
        <v>332</v>
      </c>
      <c r="I127" s="12">
        <v>0</v>
      </c>
    </row>
    <row r="128" spans="1:9" ht="45" x14ac:dyDescent="0.25">
      <c r="A128" s="12" t="s">
        <v>178</v>
      </c>
      <c r="B128" s="12" t="s">
        <v>197</v>
      </c>
      <c r="C128" s="12" t="s">
        <v>312</v>
      </c>
      <c r="D128" s="13">
        <v>45200</v>
      </c>
      <c r="E128" s="13">
        <v>45565</v>
      </c>
      <c r="F128" s="12" t="s">
        <v>214</v>
      </c>
      <c r="G128" s="12">
        <v>2</v>
      </c>
      <c r="H128" s="12" t="s">
        <v>332</v>
      </c>
      <c r="I128" s="12">
        <v>0</v>
      </c>
    </row>
    <row r="129" spans="1:9" ht="30" x14ac:dyDescent="0.25">
      <c r="A129" s="12" t="s">
        <v>179</v>
      </c>
      <c r="B129" s="12" t="s">
        <v>197</v>
      </c>
      <c r="C129" s="12" t="s">
        <v>313</v>
      </c>
      <c r="D129" s="13">
        <v>45108</v>
      </c>
      <c r="E129" s="13">
        <v>46203</v>
      </c>
      <c r="F129" s="12" t="s">
        <v>21</v>
      </c>
      <c r="G129" s="12">
        <v>1</v>
      </c>
      <c r="H129" s="12" t="s">
        <v>332</v>
      </c>
      <c r="I129" s="10">
        <v>0</v>
      </c>
    </row>
    <row r="130" spans="1:9" ht="30" x14ac:dyDescent="0.25">
      <c r="A130" s="12" t="s">
        <v>180</v>
      </c>
      <c r="B130" s="12" t="s">
        <v>197</v>
      </c>
      <c r="C130" s="12" t="s">
        <v>314</v>
      </c>
      <c r="D130" s="13">
        <v>45139</v>
      </c>
      <c r="E130" s="13">
        <v>45504</v>
      </c>
      <c r="F130" s="12" t="s">
        <v>214</v>
      </c>
      <c r="G130" s="12">
        <v>1</v>
      </c>
      <c r="H130" s="12" t="s">
        <v>332</v>
      </c>
      <c r="I130" s="12">
        <v>0</v>
      </c>
    </row>
    <row r="131" spans="1:9" ht="30" x14ac:dyDescent="0.25">
      <c r="A131" s="12" t="s">
        <v>181</v>
      </c>
      <c r="B131" s="12" t="s">
        <v>197</v>
      </c>
      <c r="C131" s="12" t="s">
        <v>315</v>
      </c>
      <c r="D131" s="13">
        <v>45170</v>
      </c>
      <c r="E131" s="13">
        <v>45535</v>
      </c>
      <c r="F131" s="12" t="s">
        <v>214</v>
      </c>
      <c r="G131" s="12">
        <v>1</v>
      </c>
      <c r="H131" s="12" t="s">
        <v>332</v>
      </c>
      <c r="I131" s="12">
        <v>0</v>
      </c>
    </row>
    <row r="132" spans="1:9" ht="60" x14ac:dyDescent="0.25">
      <c r="A132" s="12" t="s">
        <v>182</v>
      </c>
      <c r="B132" s="12" t="s">
        <v>197</v>
      </c>
      <c r="C132" s="12" t="s">
        <v>316</v>
      </c>
      <c r="D132" s="13">
        <v>45292</v>
      </c>
      <c r="E132" s="13">
        <v>45658</v>
      </c>
      <c r="F132" s="12" t="s">
        <v>14</v>
      </c>
      <c r="G132" s="12">
        <v>1</v>
      </c>
      <c r="H132" s="12" t="s">
        <v>332</v>
      </c>
      <c r="I132" s="12">
        <v>0</v>
      </c>
    </row>
    <row r="133" spans="1:9" ht="60" x14ac:dyDescent="0.25">
      <c r="A133" s="12" t="s">
        <v>183</v>
      </c>
      <c r="B133" s="12" t="s">
        <v>197</v>
      </c>
      <c r="C133" s="12" t="s">
        <v>317</v>
      </c>
      <c r="D133" s="13">
        <v>45474</v>
      </c>
      <c r="E133" s="13">
        <v>46568</v>
      </c>
      <c r="F133" s="12" t="s">
        <v>10</v>
      </c>
      <c r="G133" s="12">
        <v>2</v>
      </c>
      <c r="H133" s="12" t="s">
        <v>332</v>
      </c>
      <c r="I133" s="12">
        <v>0</v>
      </c>
    </row>
    <row r="134" spans="1:9" ht="45" x14ac:dyDescent="0.25">
      <c r="A134" s="12" t="s">
        <v>184</v>
      </c>
      <c r="B134" s="12" t="s">
        <v>197</v>
      </c>
      <c r="C134" s="12" t="s">
        <v>318</v>
      </c>
      <c r="D134" s="13">
        <v>45292</v>
      </c>
      <c r="E134" s="13">
        <v>45658</v>
      </c>
      <c r="F134" s="12" t="s">
        <v>14</v>
      </c>
      <c r="G134" s="12">
        <v>1</v>
      </c>
      <c r="H134" s="12" t="s">
        <v>332</v>
      </c>
      <c r="I134" s="12">
        <v>0</v>
      </c>
    </row>
    <row r="135" spans="1:9" ht="75" x14ac:dyDescent="0.25">
      <c r="A135" s="12" t="s">
        <v>185</v>
      </c>
      <c r="B135" s="12" t="s">
        <v>197</v>
      </c>
      <c r="C135" s="12" t="s">
        <v>319</v>
      </c>
      <c r="D135" s="13">
        <v>45413</v>
      </c>
      <c r="E135" s="13">
        <v>46507</v>
      </c>
      <c r="F135" s="12" t="s">
        <v>14</v>
      </c>
      <c r="G135" s="12">
        <v>3</v>
      </c>
      <c r="H135" s="12" t="s">
        <v>332</v>
      </c>
      <c r="I135" s="12">
        <v>0</v>
      </c>
    </row>
    <row r="136" spans="1:9" ht="75" x14ac:dyDescent="0.25">
      <c r="A136" s="12" t="s">
        <v>186</v>
      </c>
      <c r="B136" s="12" t="s">
        <v>197</v>
      </c>
      <c r="C136" s="12" t="s">
        <v>320</v>
      </c>
      <c r="D136" s="13">
        <v>45474</v>
      </c>
      <c r="E136" s="13">
        <v>46568</v>
      </c>
      <c r="F136" s="12" t="s">
        <v>10</v>
      </c>
      <c r="G136" s="12">
        <v>3</v>
      </c>
      <c r="H136" s="12" t="s">
        <v>332</v>
      </c>
      <c r="I136" s="12">
        <v>0</v>
      </c>
    </row>
    <row r="137" spans="1:9" ht="45" x14ac:dyDescent="0.25">
      <c r="A137" s="12" t="s">
        <v>187</v>
      </c>
      <c r="B137" s="12" t="s">
        <v>197</v>
      </c>
      <c r="C137" s="12" t="s">
        <v>321</v>
      </c>
      <c r="D137" s="13">
        <v>45292</v>
      </c>
      <c r="E137" s="13">
        <v>45658</v>
      </c>
      <c r="F137" s="12" t="s">
        <v>14</v>
      </c>
      <c r="G137" s="12">
        <v>1</v>
      </c>
      <c r="H137" s="12" t="s">
        <v>332</v>
      </c>
      <c r="I137" s="12">
        <v>0</v>
      </c>
    </row>
    <row r="138" spans="1:9" ht="60" x14ac:dyDescent="0.25">
      <c r="A138" s="12" t="s">
        <v>188</v>
      </c>
      <c r="B138" s="12" t="s">
        <v>197</v>
      </c>
      <c r="C138" s="12" t="s">
        <v>322</v>
      </c>
      <c r="D138" s="13">
        <v>45474</v>
      </c>
      <c r="E138" s="13">
        <v>46568</v>
      </c>
      <c r="F138" s="12" t="s">
        <v>10</v>
      </c>
      <c r="G138" s="12">
        <v>3</v>
      </c>
      <c r="H138" s="12" t="s">
        <v>332</v>
      </c>
      <c r="I138" s="12">
        <v>0</v>
      </c>
    </row>
    <row r="139" spans="1:9" ht="45" x14ac:dyDescent="0.25">
      <c r="A139" s="12" t="s">
        <v>189</v>
      </c>
      <c r="B139" s="12" t="s">
        <v>197</v>
      </c>
      <c r="C139" s="12" t="s">
        <v>323</v>
      </c>
      <c r="D139" s="13">
        <v>45108</v>
      </c>
      <c r="E139" s="13">
        <v>45473</v>
      </c>
      <c r="F139" s="12" t="s">
        <v>14</v>
      </c>
      <c r="G139" s="12">
        <v>1</v>
      </c>
      <c r="H139" s="12" t="s">
        <v>332</v>
      </c>
      <c r="I139" s="12">
        <v>0</v>
      </c>
    </row>
    <row r="140" spans="1:9" ht="45" x14ac:dyDescent="0.25">
      <c r="A140" s="12" t="s">
        <v>190</v>
      </c>
      <c r="B140" s="12" t="s">
        <v>197</v>
      </c>
      <c r="C140" s="12" t="s">
        <v>324</v>
      </c>
      <c r="D140" s="13">
        <v>45474</v>
      </c>
      <c r="E140" s="13">
        <v>46568</v>
      </c>
      <c r="F140" s="12" t="s">
        <v>10</v>
      </c>
      <c r="G140" s="12">
        <v>4</v>
      </c>
      <c r="H140" s="12" t="s">
        <v>332</v>
      </c>
      <c r="I140" s="12">
        <v>0</v>
      </c>
    </row>
    <row r="141" spans="1:9" ht="75" x14ac:dyDescent="0.25">
      <c r="A141" s="12" t="s">
        <v>191</v>
      </c>
      <c r="B141" s="12" t="s">
        <v>197</v>
      </c>
      <c r="C141" s="12" t="s">
        <v>325</v>
      </c>
      <c r="D141" s="13">
        <v>45352</v>
      </c>
      <c r="E141" s="13">
        <v>46446</v>
      </c>
      <c r="F141" s="12" t="s">
        <v>10</v>
      </c>
      <c r="G141" s="12">
        <v>3</v>
      </c>
      <c r="H141" s="12" t="s">
        <v>332</v>
      </c>
      <c r="I141" s="12">
        <v>0</v>
      </c>
    </row>
    <row r="142" spans="1:9" ht="60" x14ac:dyDescent="0.25">
      <c r="A142" s="12" t="s">
        <v>192</v>
      </c>
      <c r="B142" s="12" t="s">
        <v>197</v>
      </c>
      <c r="C142" s="12" t="s">
        <v>326</v>
      </c>
      <c r="D142" s="13">
        <v>45292</v>
      </c>
      <c r="E142" s="13">
        <v>45657</v>
      </c>
      <c r="F142" s="12" t="s">
        <v>327</v>
      </c>
      <c r="G142" s="12">
        <v>4</v>
      </c>
      <c r="H142" s="12" t="s">
        <v>332</v>
      </c>
      <c r="I142" s="12">
        <v>0</v>
      </c>
    </row>
    <row r="143" spans="1:9" ht="30" x14ac:dyDescent="0.25">
      <c r="A143" s="12" t="s">
        <v>193</v>
      </c>
      <c r="B143" s="12" t="s">
        <v>197</v>
      </c>
      <c r="C143" s="12" t="s">
        <v>328</v>
      </c>
      <c r="D143" s="13">
        <v>45634</v>
      </c>
      <c r="E143" s="13">
        <v>46729</v>
      </c>
      <c r="F143" s="12" t="s">
        <v>14</v>
      </c>
      <c r="G143" s="12">
        <v>3</v>
      </c>
      <c r="H143" s="12" t="s">
        <v>332</v>
      </c>
      <c r="I143" s="12">
        <v>0</v>
      </c>
    </row>
    <row r="144" spans="1:9" ht="75" x14ac:dyDescent="0.25">
      <c r="A144" s="12" t="s">
        <v>194</v>
      </c>
      <c r="B144" s="12" t="s">
        <v>197</v>
      </c>
      <c r="C144" s="12" t="s">
        <v>329</v>
      </c>
      <c r="D144" s="13">
        <v>45292</v>
      </c>
      <c r="E144" s="13">
        <v>46752</v>
      </c>
      <c r="F144" s="12" t="s">
        <v>10</v>
      </c>
      <c r="G144" s="12">
        <v>1</v>
      </c>
      <c r="H144" s="12" t="s">
        <v>332</v>
      </c>
      <c r="I144" s="12">
        <v>0</v>
      </c>
    </row>
    <row r="145" spans="1:9" ht="30" x14ac:dyDescent="0.25">
      <c r="A145" s="14" t="s">
        <v>195</v>
      </c>
      <c r="B145" s="12" t="s">
        <v>197</v>
      </c>
      <c r="C145" s="12" t="s">
        <v>330</v>
      </c>
      <c r="D145" s="13">
        <v>45108</v>
      </c>
      <c r="E145" s="13">
        <v>46203</v>
      </c>
      <c r="F145" s="12" t="s">
        <v>14</v>
      </c>
      <c r="G145" s="12">
        <v>1</v>
      </c>
      <c r="H145" s="12" t="s">
        <v>332</v>
      </c>
      <c r="I145" s="15">
        <v>0</v>
      </c>
    </row>
    <row r="146" spans="1:9" ht="150" x14ac:dyDescent="0.25">
      <c r="A146" s="12" t="s">
        <v>196</v>
      </c>
      <c r="B146" s="12" t="s">
        <v>197</v>
      </c>
      <c r="C146" s="16" t="s">
        <v>331</v>
      </c>
      <c r="D146" s="13">
        <v>45108</v>
      </c>
      <c r="E146" s="17">
        <v>46203</v>
      </c>
      <c r="F146" s="18" t="s">
        <v>21</v>
      </c>
      <c r="G146" s="19">
        <v>1</v>
      </c>
      <c r="H146" s="18" t="s">
        <v>332</v>
      </c>
      <c r="I146" s="20">
        <v>0</v>
      </c>
    </row>
  </sheetData>
  <phoneticPr fontId="27" type="noConversion"/>
  <dataValidations count="11">
    <dataValidation allowBlank="1" showErrorMessage="1" promptTitle="REMINDER" prompt="Please complete worksheet before entering value!" sqref="H1:I1" xr:uid="{00000000-0002-0000-0000-000005000000}"/>
    <dataValidation type="list" allowBlank="1" showInputMessage="1" showErrorMessage="1" sqref="F22:F82" xr:uid="{359DDA61-3262-4627-975D-640DCFB81DEA}">
      <formula1>$C$10599:$C$10613</formula1>
    </dataValidation>
    <dataValidation type="list" allowBlank="1" showInputMessage="1" showErrorMessage="1" sqref="F83:F85" xr:uid="{A36DEA0B-34D9-48E0-A88C-03F5CD39A62D}">
      <formula1>$C$10598:$C$10611</formula1>
    </dataValidation>
    <dataValidation type="list" allowBlank="1" showInputMessage="1" showErrorMessage="1" sqref="F16:F21 F86:F120 F144" xr:uid="{CC3488E3-92E7-4F98-90BF-6D334FA49AD7}">
      <formula1>$C$10617:$C$10630</formula1>
    </dataValidation>
    <dataValidation type="list" allowBlank="1" showInputMessage="1" showErrorMessage="1" sqref="F12" xr:uid="{E381C13B-721C-4D28-9C7C-81CA657DCDDD}">
      <formula1>$C$10615:$C$10628</formula1>
    </dataValidation>
    <dataValidation type="list" allowBlank="1" showInputMessage="1" showErrorMessage="1" sqref="F13:F15 F121:F143 F145 F2:F11" xr:uid="{37583F98-FB25-417D-9F73-C3604523AC63}">
      <formula1>$C$10618:$C$10631</formula1>
    </dataValidation>
    <dataValidation type="date" allowBlank="1" showInputMessage="1" showErrorMessage="1" errorTitle="Invalid Date" error="Please enter a valid date." sqref="D2:E33 D35:E145" xr:uid="{9C3366B2-D6DD-4C2F-A549-D42A461B2E89}">
      <formula1>40179</formula1>
      <formula2>73051</formula2>
    </dataValidation>
    <dataValidation type="list" allowBlank="1" showErrorMessage="1" sqref="G16:G21 G86:G120 G144" xr:uid="{E78650F5-BA4D-464A-ADF7-47B723EF62E7}">
      <formula1>$D$10617:$D$10620</formula1>
    </dataValidation>
    <dataValidation allowBlank="1" showInputMessage="1" showErrorMessage="1" promptTitle="REMINDER" prompt="Please complete worksheet before entering value!" sqref="H2:I145" xr:uid="{C86E3B25-3FB9-4ACA-8659-4850255D4B3E}"/>
    <dataValidation type="list" allowBlank="1" showErrorMessage="1" sqref="G12" xr:uid="{A9C302BF-12F4-4457-8C88-AA7A998A302C}">
      <formula1>$D$10615:$D$10618</formula1>
    </dataValidation>
    <dataValidation type="list" allowBlank="1" showErrorMessage="1" sqref="G13:G15 G121:G143 G145 G2:G11" xr:uid="{61E291AF-DBC5-4557-BC71-D3A1B04EDD90}">
      <formula1>$D$10618:$D$10621</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2023-07-27T16:54:42Z</dcterms:modified>
</cp:coreProperties>
</file>