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Policy\Truck Event 2014\"/>
    </mc:Choice>
  </mc:AlternateContent>
  <bookViews>
    <workbookView xWindow="0" yWindow="0" windowWidth="28800" windowHeight="12435"/>
  </bookViews>
  <sheets>
    <sheet name="Fleet Informa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<sst xmlns="http://schemas.openxmlformats.org/spreadsheetml/2006/main" count="21" uniqueCount="21">
  <si>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Truck Year</t>
  </si>
  <si>
    <t>Engine Model Year</t>
  </si>
  <si>
    <t>Engine Horsepower</t>
  </si>
  <si>
    <t>Engine Name</t>
  </si>
  <si>
    <t>Engine</t>
  </si>
  <si>
    <t>BART</t>
  </si>
  <si>
    <t>Expected Compliance Method</t>
  </si>
  <si>
    <t>Expected Replacement Quarter/Year</t>
  </si>
  <si>
    <t>Gross Vehicle Weight (GVR)</t>
  </si>
  <si>
    <t>Gross Vehicle Weight Rating (GVWR)</t>
  </si>
  <si>
    <t>JBLC4B142Y7001944</t>
  </si>
  <si>
    <t>Caterpillar</t>
  </si>
  <si>
    <t>2Q/2018</t>
  </si>
  <si>
    <t>Completed</t>
  </si>
  <si>
    <t>1M3K189C86M026505</t>
  </si>
  <si>
    <t>Cummins</t>
  </si>
  <si>
    <t>Ownership</t>
  </si>
  <si>
    <t xml:space="preserve">Lease </t>
  </si>
  <si>
    <t xml:space="preserve">Own </t>
  </si>
  <si>
    <t xml:space="preserve">Net Book Value </t>
  </si>
  <si>
    <t>VIN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</si>
</sst>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3" fontId="0" fillId="0" borderId="1" xfId="0" applyNumberFormat="1" applyBorder="1"/>
    <xf numFmtId="44" fontId="1" fillId="2" borderId="1" xfId="1" applyFont="1" applyFill="1" applyBorder="1" applyAlignment="1" applyProtection="1">
      <alignment horizontal="center"/>
      <protection locked="0"/>
    </xf>
    <xf numFmtId="44" fontId="0" fillId="0" borderId="1" xfId="1" applyFont="1" applyBorder="1" applyProtection="1">
      <protection locked="0"/>
    </xf>
    <xf numFmtId="44" fontId="0" fillId="0" borderId="0" xfId="1" applyFo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00"/>
  <sheetViews>
    <sheetView tabSelected="1" zoomScale="120" zoomScaleNormal="120" workbookViewId="0">
      <selection activeCell="J7" sqref="J7"/>
    </sheetView>
  </sheetViews>
  <sheetFormatPr defaultRowHeight="15" x14ac:dyDescent="0.25"/>
  <cols>
    <col min="1" max="1" width="23.140625" customWidth="1"/>
    <col min="2" max="2" width="10.5703125" bestFit="1" customWidth="1"/>
    <col min="3" max="3" width="26.42578125" bestFit="1" customWidth="1"/>
    <col min="4" max="4" width="34.7109375" bestFit="1" customWidth="1"/>
    <col min="5" max="5" width="13" bestFit="1" customWidth="1"/>
    <col min="6" max="6" width="17.7109375" bestFit="1" customWidth="1"/>
    <col min="7" max="7" width="18.5703125" bestFit="1" customWidth="1"/>
    <col min="8" max="8" width="30.28515625" bestFit="1" customWidth="1"/>
    <col min="9" max="9" width="34.42578125" bestFit="1" customWidth="1"/>
    <col min="10" max="10" width="34.42578125" style="6" customWidth="1"/>
    <col min="11" max="11" width="34.42578125" customWidth="1"/>
  </cols>
  <sheetData>
    <row r="1" spans="1:11" ht="33" customHeight="1" x14ac:dyDescent="0.25">
      <c r="A1" s="2" t="s">
        <v>20</v>
      </c>
      <c r="B1" s="2" t="s">
        <v>0</v>
      </c>
      <c r="C1" s="2" t="s">
        <v>8</v>
      </c>
      <c r="D1" s="2" t="s">
        <v>9</v>
      </c>
      <c r="E1" s="2" t="s">
        <v>3</v>
      </c>
      <c r="F1" s="2" t="s">
        <v>1</v>
      </c>
      <c r="G1" s="2" t="s">
        <v>2</v>
      </c>
      <c r="H1" s="2" t="s">
        <v>6</v>
      </c>
      <c r="I1" s="2" t="s">
        <v>7</v>
      </c>
      <c r="J1" s="4" t="s">
        <v>19</v>
      </c>
      <c r="K1" s="2" t="s">
        <v>16</v>
      </c>
    </row>
    <row r="2" spans="1:11" x14ac:dyDescent="0.25">
      <c r="A2" s="1" t="s">
        <v>10</v>
      </c>
      <c r="B2" s="1">
        <v>2013</v>
      </c>
      <c r="C2" s="3">
        <v>17950</v>
      </c>
      <c r="D2" s="3">
        <v>20500</v>
      </c>
      <c r="E2" s="1" t="s">
        <v>11</v>
      </c>
      <c r="F2" s="1">
        <v>2013</v>
      </c>
      <c r="G2" s="1">
        <v>475</v>
      </c>
      <c r="H2" s="1" t="s">
        <v>4</v>
      </c>
      <c r="I2" s="1" t="s">
        <v>13</v>
      </c>
      <c r="J2" s="5">
        <v>192648.75</v>
      </c>
      <c r="K2" s="1" t="s">
        <v>17</v>
      </c>
    </row>
    <row r="3" spans="1:11" x14ac:dyDescent="0.25">
      <c r="A3" s="1" t="s">
        <v>14</v>
      </c>
      <c r="B3" s="1">
        <v>2004</v>
      </c>
      <c r="C3" s="3">
        <v>55000</v>
      </c>
      <c r="D3" s="3">
        <v>58500</v>
      </c>
      <c r="E3" s="1" t="s">
        <v>15</v>
      </c>
      <c r="F3" s="1">
        <v>2004</v>
      </c>
      <c r="G3" s="1">
        <v>400</v>
      </c>
      <c r="H3" s="1" t="s">
        <v>5</v>
      </c>
      <c r="I3" s="1" t="s">
        <v>12</v>
      </c>
      <c r="J3" s="5">
        <v>0</v>
      </c>
      <c r="K3" s="1" t="s">
        <v>18</v>
      </c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5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5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5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5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5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5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5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5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5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5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5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5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5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5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5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5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5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5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5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5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5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5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5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5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5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5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5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5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5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5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5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5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5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5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5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5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5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5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5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5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5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5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5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5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5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5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5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5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5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5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5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5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5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5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5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5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5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5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5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5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5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5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5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5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5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5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5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5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5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5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5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5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5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5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5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5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5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5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5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5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5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5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5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5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5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5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5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5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5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5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5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5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5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5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5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5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5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5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5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5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5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5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5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5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5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5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5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5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5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5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5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5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5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5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5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5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5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5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5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5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5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5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5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5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5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5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5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5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5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5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5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5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5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5"/>
      <c r="K137" s="1"/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5"/>
      <c r="K138" s="1"/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5"/>
      <c r="K139" s="1"/>
    </row>
    <row r="140" spans="1:1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5"/>
      <c r="K140" s="1"/>
    </row>
    <row r="141" spans="1:1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5"/>
      <c r="K141" s="1"/>
    </row>
    <row r="142" spans="1:1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5"/>
      <c r="K142" s="1"/>
    </row>
    <row r="143" spans="1:1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5"/>
      <c r="K143" s="1"/>
    </row>
    <row r="144" spans="1:1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5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5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5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5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5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5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5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5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5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5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5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5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5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5"/>
      <c r="K157" s="1"/>
    </row>
    <row r="158" spans="1:1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5"/>
      <c r="K158" s="1"/>
    </row>
    <row r="159" spans="1:1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5"/>
      <c r="K159" s="1"/>
    </row>
    <row r="160" spans="1:1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5"/>
      <c r="K160" s="1"/>
    </row>
    <row r="161" spans="1:1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5"/>
      <c r="K161" s="1"/>
    </row>
    <row r="162" spans="1:1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5"/>
      <c r="K162" s="1"/>
    </row>
    <row r="163" spans="1:1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5"/>
      <c r="K163" s="1"/>
    </row>
    <row r="164" spans="1:1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5"/>
      <c r="K164" s="1"/>
    </row>
    <row r="165" spans="1:1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5"/>
      <c r="K165" s="1"/>
    </row>
    <row r="166" spans="1:1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5"/>
      <c r="K166" s="1"/>
    </row>
    <row r="167" spans="1:1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5"/>
      <c r="K167" s="1"/>
    </row>
    <row r="168" spans="1:1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5"/>
      <c r="K168" s="1"/>
    </row>
    <row r="169" spans="1:1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5"/>
      <c r="K169" s="1"/>
    </row>
    <row r="170" spans="1:1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5"/>
      <c r="K170" s="1"/>
    </row>
    <row r="171" spans="1:1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5"/>
      <c r="K171" s="1"/>
    </row>
    <row r="172" spans="1:1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5"/>
      <c r="K172" s="1"/>
    </row>
    <row r="173" spans="1:1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5"/>
      <c r="K173" s="1"/>
    </row>
    <row r="174" spans="1:1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5"/>
      <c r="K174" s="1"/>
    </row>
    <row r="175" spans="1:1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5"/>
      <c r="K175" s="1"/>
    </row>
    <row r="176" spans="1:1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5"/>
      <c r="K176" s="1"/>
    </row>
    <row r="177" spans="1:1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5"/>
      <c r="K177" s="1"/>
    </row>
    <row r="178" spans="1:1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5"/>
      <c r="K178" s="1"/>
    </row>
    <row r="179" spans="1:1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5"/>
      <c r="K179" s="1"/>
    </row>
    <row r="180" spans="1:1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5"/>
      <c r="K180" s="1"/>
    </row>
    <row r="181" spans="1:1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5"/>
      <c r="K181" s="1"/>
    </row>
    <row r="182" spans="1:1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5"/>
      <c r="K182" s="1"/>
    </row>
    <row r="183" spans="1:1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5"/>
      <c r="K183" s="1"/>
    </row>
    <row r="184" spans="1:1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5"/>
      <c r="K184" s="1"/>
    </row>
    <row r="185" spans="1:1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5"/>
      <c r="K185" s="1"/>
    </row>
    <row r="186" spans="1:1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5"/>
      <c r="K186" s="1"/>
    </row>
    <row r="187" spans="1:1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5"/>
      <c r="K187" s="1"/>
    </row>
    <row r="188" spans="1:1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5"/>
      <c r="K188" s="1"/>
    </row>
    <row r="189" spans="1:1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5"/>
      <c r="K189" s="1"/>
    </row>
    <row r="190" spans="1:1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5"/>
      <c r="K190" s="1"/>
    </row>
    <row r="191" spans="1:1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5"/>
      <c r="K191" s="1"/>
    </row>
    <row r="192" spans="1:1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5"/>
      <c r="K192" s="1"/>
    </row>
    <row r="193" spans="1:1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5"/>
      <c r="K193" s="1"/>
    </row>
    <row r="194" spans="1:1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5"/>
      <c r="K194" s="1"/>
    </row>
    <row r="195" spans="1:1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5"/>
      <c r="K195" s="1"/>
    </row>
    <row r="196" spans="1:1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5"/>
      <c r="K196" s="1"/>
    </row>
    <row r="197" spans="1:1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5"/>
      <c r="K197" s="1"/>
    </row>
    <row r="198" spans="1:1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5"/>
      <c r="K198" s="1"/>
    </row>
    <row r="199" spans="1:1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5"/>
      <c r="K199" s="1"/>
    </row>
    <row r="200" spans="1:1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5"/>
      <c r="K200" s="1"/>
    </row>
  </sheetData>
  <dataValidations count="1">
    <dataValidation type="whole" operator="greaterThanOrEqual" allowBlank="1" showInputMessage="1" showErrorMessage="1" errorTitle="Only numbers" error="Please fill only with numbers in a currency format. Ex. 1,000.00_x000a_" sqref="J1:J1048576">
      <formula1>0</formula1>
    </dataValidation>
  </dataValidation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Fleet Information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Arrona</dc:creator>
  <cp:lastModifiedBy>Salvador Arrona</cp:lastModifiedBy>
  <cp:lastPrinted>2017-03-07T14:40:34Z</cp:lastPrinted>
  <dcterms:created xsi:type="dcterms:W3CDTF">2017-01-24T14:42:35Z</dcterms:created>
  <dcterms:modified xsi:type="dcterms:W3CDTF">2017-03-07T16:27:01Z</dcterms:modified>
</cp:coreProperties>
</file>