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110" windowHeight="12090"/>
  </bookViews>
  <sheets>
    <sheet name="Construction Pipeline - Feb '14" sheetId="1" r:id="rId1"/>
  </sheets>
  <externalReferences>
    <externalReference r:id="rId2"/>
    <externalReference r:id="rId3"/>
    <externalReference r:id="rId4"/>
  </externalReferences>
  <definedNames>
    <definedName name="_xlnm._FilterDatabase" localSheetId="0" hidden="1">'Construction Pipeline - Feb ''14'!$A$1:$W$489</definedName>
  </definedNames>
  <calcPr calcId="145621"/>
</workbook>
</file>

<file path=xl/sharedStrings.xml><?xml version="1.0" encoding="utf-8"?>
<sst xmlns="http://schemas.openxmlformats.org/spreadsheetml/2006/main" count="7991" uniqueCount="1081">
  <si>
    <t>Estimated Bid Date</t>
  </si>
  <si>
    <t>Agency</t>
  </si>
  <si>
    <t>Agency Unit</t>
  </si>
  <si>
    <t>Trade(s)</t>
  </si>
  <si>
    <t>Project Description</t>
  </si>
  <si>
    <t>Award Method</t>
  </si>
  <si>
    <t>Project ID</t>
  </si>
  <si>
    <t>EPIN</t>
  </si>
  <si>
    <t>Engineer's Estimate (Amount in 000s)</t>
  </si>
  <si>
    <t>Status of Bid</t>
  </si>
  <si>
    <t>Borough(s) of Work (select all that apply)</t>
  </si>
  <si>
    <t>Pre-bid Meeting? (Y/N)</t>
  </si>
  <si>
    <t>Federal or State Goals?</t>
  </si>
  <si>
    <t>Is Apprenticeship Required?  (Y/N)</t>
  </si>
  <si>
    <t>Subject to a PLA?  (Y/N)</t>
  </si>
  <si>
    <t xml:space="preserve">Subject to Damages for Delay?  </t>
  </si>
  <si>
    <t>PlaNYC Project?</t>
  </si>
  <si>
    <t>Bronx</t>
  </si>
  <si>
    <t>Brooklyn</t>
  </si>
  <si>
    <t>Manhattan</t>
  </si>
  <si>
    <t>Queens</t>
  </si>
  <si>
    <t>Staten Island</t>
  </si>
  <si>
    <t>Upstate</t>
  </si>
  <si>
    <t>Subject to LL1?  (Y/N)</t>
  </si>
  <si>
    <t>Jan - Mar 14</t>
  </si>
  <si>
    <t>DDC</t>
  </si>
  <si>
    <t>INFRASTRUCTURE</t>
  </si>
  <si>
    <t>CONSTRUCTION</t>
  </si>
  <si>
    <t>FORDHAM PLAZA PHASE A</t>
  </si>
  <si>
    <t>Competitive Sealed Bid</t>
  </si>
  <si>
    <t>LNCA10AGL</t>
  </si>
  <si>
    <t>100 - 500</t>
  </si>
  <si>
    <t>Pre-Solicitation</t>
  </si>
  <si>
    <t>X</t>
  </si>
  <si>
    <t>No</t>
  </si>
  <si>
    <t>Yes</t>
  </si>
  <si>
    <t>PUBLIC BUILDINGS</t>
  </si>
  <si>
    <t>Plumbing, HVAC, Elec, GC</t>
  </si>
  <si>
    <t>FTH - LINDEN PLACE PARKING LOT</t>
  </si>
  <si>
    <t xml:space="preserve">Competitive Sealed Bid </t>
  </si>
  <si>
    <t>PV341BRIT</t>
  </si>
  <si>
    <t>500 - 1,000</t>
  </si>
  <si>
    <t>IMPLEMENTATION OF SCHOOL-SAFETY IMPROVEMENTS AT FIVE LOCATIONS IN THE BRONX AND MANHATTAN. THE SCOPE INCLUDES NEW/UPGRADED CURBS AND SIDEWALKS, BUS PADS, PEDESTRIAN RAMPS, SPEED REDUCERS, STREET LIGHTS AND TRAFFIC SIGNALS, AND LANDSCAPING.</t>
  </si>
  <si>
    <t>LBC11CNYS</t>
  </si>
  <si>
    <t>1,000 - 3,000</t>
  </si>
  <si>
    <t>SCHOMBURG CENTER-MCKIM BUILDING UPGRADES</t>
  </si>
  <si>
    <t>HWQ985</t>
  </si>
  <si>
    <t>3,000 - 10,000</t>
  </si>
  <si>
    <t>IMPLEMENTATION OF SCHOOL SAFETY IMPROVEMENTS AT FIVE LOCATIONS IN BROOKLYN.  THE SCOPE INCLUDES NEW/UPGRADED CURBS AND SIDEWALKS, BUS PADS, PEDESTRIAN RAMPS, SPEED REDUCERS, STREET LIGHTS AND TRAFFIC SIGNALS, AND LANDSCAPING.</t>
  </si>
  <si>
    <t>HWXFPLZA</t>
  </si>
  <si>
    <t>10,000 - 25,000</t>
  </si>
  <si>
    <t>IMPLEMENTATION OF SCHOOL-SAFETY STREET IMPROVEMENTS AT FOUR SCHOOLS IN MANHATTAN TO INCLUDE: STREET RESURFACING; CURB AND SIDEWALK WORK; BUS PADS; PEDESTRIAN RAMPS; UTILITY WORK; STREET LIGHTING AND TRAFFIC SIGNALS; LANDSCAPING</t>
  </si>
  <si>
    <t>PV467LIN</t>
  </si>
  <si>
    <t>QBG - BUILDING MANAGEMENT SYST</t>
  </si>
  <si>
    <t>HWCSCH3G2</t>
  </si>
  <si>
    <t>CENTRAL RENOVATIONS</t>
  </si>
  <si>
    <t>HWCSCH3G1</t>
  </si>
  <si>
    <t>CONSTRUCTION OF STORM SEWER IN 119 AVE</t>
  </si>
  <si>
    <t>SEK20065</t>
  </si>
  <si>
    <t>GRAND ST. STREETSCAPE IMPROVEMENTS</t>
  </si>
  <si>
    <t>HED564</t>
  </si>
  <si>
    <t>Construction</t>
  </si>
  <si>
    <t>INSTALL/REPLACE DISTRIBUTION WATER MAIN EXTENSIONS FOR NEW BUILDINGS</t>
  </si>
  <si>
    <t>PV655QCFM</t>
  </si>
  <si>
    <t>RECONSTRUCT PELHAM PARKWAY FROM THE BRONX RIVER PARKWAY TO THE HUTCHINSON RIVER PARKWAY, INCLUDING THE NORTH SERVICE ROAD FROM BRONX PARK EAST TO EASTCHESTER ROAD</t>
  </si>
  <si>
    <t>HWPLZ009K</t>
  </si>
  <si>
    <t>RECONSTRUCTION OF CORONA PLAZA</t>
  </si>
  <si>
    <t>HWKP2027</t>
  </si>
  <si>
    <t>RECONSTRUCTION OF SOUTH JAMAICA AREA (SEQ200436)</t>
  </si>
  <si>
    <t>HWMP2020</t>
  </si>
  <si>
    <t>25,000 - 50,000</t>
  </si>
  <si>
    <t>RECONSTRUCTION OF STORM SEWERS IN 90 AVE</t>
  </si>
  <si>
    <t>HWM1683</t>
  </si>
  <si>
    <t>RECONSTRUCTION OF STREETS IN THE ROSEDALE  AREA</t>
  </si>
  <si>
    <t>RWX020</t>
  </si>
  <si>
    <t>RECONSTRUCTION OF TILLARY STREET AREA</t>
  </si>
  <si>
    <t>HWKKP005</t>
  </si>
  <si>
    <t>HWMWTCA7E</t>
  </si>
  <si>
    <t>REHABILITATE STONE RETAINING WALL ALONG THE WEST SIDE OF RIVERSIDE DRIVE, NORTHBOUND, FROM WEST 177TH STREET TO WEST 178TH STREET</t>
  </si>
  <si>
    <t>LRCA08SCH</t>
  </si>
  <si>
    <t>REHABILITATE/RECONSTRUCT THE STONE RETAINING WALL ALONG THE WEST SIDE OF RIVERSIDE DRIVE BETWEEN WEST 177TH AND  WEST 178TH STREETS</t>
  </si>
  <si>
    <t>PV467-STG</t>
  </si>
  <si>
    <t>REPLACE DISTRIBUTION WATER MAIN IN LONG ISLAND CITY AND ASTORIA</t>
  </si>
  <si>
    <t>HWMP2017</t>
  </si>
  <si>
    <t>ROADWAY IMPROVEMENTS AT THE AMBOY RD &amp; HUGUENOT AV</t>
  </si>
  <si>
    <t>HWR00508</t>
  </si>
  <si>
    <t>ROOF REPLACEMENT AT THE ARLINGTON LIBRARY</t>
  </si>
  <si>
    <t>LNCA10115A</t>
  </si>
  <si>
    <t>SAFE ROUTES TO TRANSIT FTA-NF</t>
  </si>
  <si>
    <t>PV031ARC3</t>
  </si>
  <si>
    <t>SAN SEWER IN NAUGHTON AVE ETC + FORCE MAIN EXTN</t>
  </si>
  <si>
    <t>PV467BSRC</t>
  </si>
  <si>
    <t>SAN/STM SEWERS IN SPRINGFIELD BLVD, 88 AV &amp; 118 AV</t>
  </si>
  <si>
    <t>LQQ122-FA1</t>
  </si>
  <si>
    <t>STATEN ISLAND ZOO- AQUARIUM RECONSTRUCTION</t>
  </si>
  <si>
    <t>PVC341-M</t>
  </si>
  <si>
    <t>STM &amp; SAN SEWERS IN 20 AVE B/T126 ST &amp; US BULKHEAD</t>
  </si>
  <si>
    <t>HWCSCH3H1</t>
  </si>
  <si>
    <t>STM AND SAN SEWERS IN MINNIEFORD AVENUE AREA</t>
  </si>
  <si>
    <t>HWCSCH3B2</t>
  </si>
  <si>
    <t>STORM SEWER EXTENSIONS, SANITARY SEWERS AND WATER MAIN REPLACEMENT IN FAR ROCKAWAY: SECTIONS OF BEACH 20TH, 21ST, 22ND, 23RD  AND 25TH STREETS; NEW HAVEN, COLLIER AND BROOKHAVEN AVENUES; ELK DRIVE AND BRIAR PLACE</t>
  </si>
  <si>
    <t>HWR00507</t>
  </si>
  <si>
    <t>STORM SEWER IN COLLEGE PLACE</t>
  </si>
  <si>
    <t>PV467-CRG</t>
  </si>
  <si>
    <t>WILLIAMSBURG BRIDGE PLAZA</t>
  </si>
  <si>
    <t>SEK002373</t>
  </si>
  <si>
    <t>WOOSTER STREET RECONSTRUCTION (MED605)</t>
  </si>
  <si>
    <t>PV272BMS</t>
  </si>
  <si>
    <t>Apr - Jun 14</t>
  </si>
  <si>
    <t>AGUILAR BRANCH LIBRARY - FACADE RESTORATION</t>
  </si>
  <si>
    <t>PV272SIDE</t>
  </si>
  <si>
    <t xml:space="preserve">ASSESS RELATIVE MERITS OF PRESERVATION, RESTORATION, RECONSTRUCTION AND/OR REHABILITATION OF THIS THE OLDEST EXTANT HOUSE IN STATEN ISLAND IN ORDER TO PREPARE CONSTRUCTION DOCUMENTS FOR WORK WHICH WILL BEST MEET THE NEEDS OF CURRENT VISITORS AND STAFF AND OF FUTURE GENERATIONS </t>
  </si>
  <si>
    <t>HWK1048B</t>
  </si>
  <si>
    <t>ENGINEERED RESURFACING OF SHORE ROAD FROM WEST DRIVE TO 36TH AVENUE IN DOUGLAS MANOR, DOUGLASTON, QUEENS</t>
  </si>
  <si>
    <t>HWK300-01</t>
  </si>
  <si>
    <t>IMPLEMENTATION OF SCHOOL-SAFETY STREET IMPROVEMENTS IN THE BRONX, TO INCLUDE: STREET RESURFACING; CURB AND SIDEWALK WORK; BUS PADS; PEDESTRIAN RAMPS; UTILITY WORK; STREET LIGHTING AND TRAFFIC SIGNALS; LANDSCAPING--CIS 303; ST. ANGELEA MERICI SCHOOL; IMMAC</t>
  </si>
  <si>
    <t>PS-312MX</t>
  </si>
  <si>
    <t>RECONSTRUCTION OF GANSEVOORT AREA (MED610B)</t>
  </si>
  <si>
    <t>MED594</t>
  </si>
  <si>
    <t>RECONSTRUCTION OF W 33RD ST (SEN002165)</t>
  </si>
  <si>
    <t>HWR300-03</t>
  </si>
  <si>
    <t>REHABILITATE/REPLACE THE CONCRETE RETAINING WALL ALONG NORTHBOUND JEROME AVENUE BEYOND EAST 196TH STREET, INCLUDING  REPLACEMENT OF EXISTING CURB AND SIDEWALK</t>
  </si>
  <si>
    <t>HWSRT2009</t>
  </si>
  <si>
    <t>WADSWORTH TERRACE (FAIRVIEW TO W. 190TH STREET)</t>
  </si>
  <si>
    <t>PV302RFDR</t>
  </si>
  <si>
    <t>59-61 - ARC ON FOURTH PHASE 3 FACADE &amp; WINDOWS</t>
  </si>
  <si>
    <t>SER200100</t>
  </si>
  <si>
    <t>BSRC - BED STUY,  YOUTH ARTS ACADEMY, RESTROOMS RE</t>
  </si>
  <si>
    <t>HWQ411B</t>
  </si>
  <si>
    <t>HRT- CENTER ST. MUSEUM BLDGS  UTILITY UPGRADES</t>
  </si>
  <si>
    <t>HH115AUBURH</t>
  </si>
  <si>
    <t>IMPROV. OF BRADLEY AVE &amp; WILLOWBROOK AVENUE INT.</t>
  </si>
  <si>
    <t>HH112BLEL</t>
  </si>
  <si>
    <t>INITIAL CONSTRUCTION ON FACILITIES FOR THE MANHATTAN CLASS COMPANY (MCC) THEATER, LOCATED ON THE GROUND AND SECOND FLOORS IN THE ARCHSTONE CLINTON DEVELOPMENT ON 10TH AVENUE IN HELLS KITCHEN.  THE SPACE WILL INCLUDE TWO THEATERS, DRESSING ROOMS, ADMINISTR</t>
  </si>
  <si>
    <t>PV678-BCA</t>
  </si>
  <si>
    <t>INSTALL STORM SEWER EXTENSION AT ABBEY COURT BETWEEN LOIS AVENUE AND PLUMB BEACH CHANNEL, AND INSTALL CATCH BASINS AT VARIOUS LOCATIONS IN BROOKLYN</t>
  </si>
  <si>
    <t>HWXD203</t>
  </si>
  <si>
    <t>RECONFIGURATION OF FLUSHING AVENUE FROM NAVY STREET TO WILLIAMSBURG STREET, TO INCLUDE: A TWO-WAY, CLASS 1 SEPARATED BIKE PATH; A SIX FOOT SIDEWALK EXTENSION; IMPROVED PAVEMENT MARKINGS AT ALL INTERSECTIONS</t>
  </si>
  <si>
    <t>LBC09SWCN</t>
  </si>
  <si>
    <t>REPAIRS &amp; REHAB OF INTERCEPTING SEWERS</t>
  </si>
  <si>
    <t>SE-751</t>
  </si>
  <si>
    <t>ROAD IMPROVEMENT AT SOUTH AVENUE AND FOREST AVENUE</t>
  </si>
  <si>
    <t>SEX002256</t>
  </si>
  <si>
    <t>SAFE ROUTES TO TRANSIT  X501.01</t>
  </si>
  <si>
    <t>SEQ200517</t>
  </si>
  <si>
    <t>SIIAS -  75 STUYVESANT - ROOF AND DORMERS RECONSTR</t>
  </si>
  <si>
    <t>HED-CLUB</t>
  </si>
  <si>
    <t>x</t>
  </si>
  <si>
    <t>State</t>
  </si>
  <si>
    <t>STORM SEWER EXT IN AMSTERDAM AVE</t>
  </si>
  <si>
    <t>LQD122GL2</t>
  </si>
  <si>
    <t>STREET RECONSTRUCTION IN AREA INCLUDED IN 135TH AVENUE AND LINDEN BOULEVARD SOUTH TO ALBERT ROAD AND NORTH CONDUIT AVENUE,  AND BOUNDED BY CROSS BAY BOULEVARD TO THE WEST AND THE RAILROAD RIGHT-OF-WAY ALONG AQUEDUCT RACE TRACK TO THE EAST</t>
  </si>
  <si>
    <t>LNXA12GRC</t>
  </si>
  <si>
    <t>BATHROOM RENOVATION AT AUBURN RESIDENCE</t>
  </si>
  <si>
    <t>GRANSTBID</t>
  </si>
  <si>
    <t>BELLEVUE SHELTER-ELEVATOR REHAB</t>
  </si>
  <si>
    <t>LNCEM09HP</t>
  </si>
  <si>
    <t>BRONX COUNCIL ON THE ARTS - FACILITY RENOVATION</t>
  </si>
  <si>
    <t>HED568</t>
  </si>
  <si>
    <t>COMBINED SEWER IN THIERIOT AVE</t>
  </si>
  <si>
    <t>MED625</t>
  </si>
  <si>
    <t>GRAND CONCOURSE BRANCH - ADA UPGRADE</t>
  </si>
  <si>
    <t>HWQ1184A</t>
  </si>
  <si>
    <t xml:space="preserve">NEWTOWN CREEK NATURE WALK, PHASE 2: PIER  </t>
  </si>
  <si>
    <t>HWD105-03</t>
  </si>
  <si>
    <t>Elec, GC</t>
  </si>
  <si>
    <t>NEWTOWN CREEK NATURE WALK, PHASE 3: GARDEN</t>
  </si>
  <si>
    <t>NC-61</t>
  </si>
  <si>
    <t>RECONFIGURATION OF WEST STREET FROM EAGLE TO QUAY STREET, INCLUDING A TWO-WAY, CLASS 1 SEPARATED BIKE PATH; PLANTED BUFFER, SPEED TABLES AND IMPROVED PAVEMENT MARKINGS AT INTERSECTIONS; PLUS UNDERGROUND RELOCATION EXISTING ABOVEGROUND UTILITIES</t>
  </si>
  <si>
    <t>NC-61A</t>
  </si>
  <si>
    <t>COMPLEX PED RAMPS AT LAND MARK LOCATIONS, BK &amp; MAN</t>
  </si>
  <si>
    <t>HBPED100Q</t>
  </si>
  <si>
    <t>CONSTRUCTION OF COMPLEX PED RAMPS(MTA), BK &amp; MANS</t>
  </si>
  <si>
    <t>HWK1048A</t>
  </si>
  <si>
    <t>FULTON STREET IMPROVEMENTS</t>
  </si>
  <si>
    <t>HWX710A</t>
  </si>
  <si>
    <t>GREEN INFRASTRUCTURE IN HUTCHINSON RIVER AREA, PH1</t>
  </si>
  <si>
    <t>HWPLZ010Q</t>
  </si>
  <si>
    <t>HUGH GRANT CIRCLE - METROPOLITAN AV AND WESTCHESTE</t>
  </si>
  <si>
    <t>HWQ121B4</t>
  </si>
  <si>
    <t>INSTALL SANITARY AND STORM SEWERS, AND WATER MAIN: STREETS WITHIN THE WHITESTONE QUEENS AREA APPROXIMATELY DEFINED BY 20TH AVENUE TO THE NORTH, 29TH AVENUE TO THE SOUTH, AND 149TH STREET AND PARSONS BOULEVARD TO THE EAST AND WEST</t>
  </si>
  <si>
    <t>SEQ200570</t>
  </si>
  <si>
    <t>MULTI - SITE PEDESTRIAN SAFETY</t>
  </si>
  <si>
    <t>HWQ274F1</t>
  </si>
  <si>
    <t>NEW WATER MAIN IN 33 AVE</t>
  </si>
  <si>
    <t>HWK639W</t>
  </si>
  <si>
    <t>OZONE PARK RENOVATION</t>
  </si>
  <si>
    <t>HWXS311V1</t>
  </si>
  <si>
    <t>RECONSTRUCTION OF MAIN ST WITH WIDENED SIDEWALK</t>
  </si>
  <si>
    <t>RWM016</t>
  </si>
  <si>
    <t>REHABILITATION OF ASTORIA WATER TRUNK MAIN</t>
  </si>
  <si>
    <t>RWM015</t>
  </si>
  <si>
    <t>STORM SEWER EXTENSIONS AND RELATED WATER MAIN WORK IN 95TH STREET AND VICINITY</t>
  </si>
  <si>
    <t>QED1005</t>
  </si>
  <si>
    <t>STORM SEWERS IN GLEN OAKS AREA, 69TH AVE</t>
  </si>
  <si>
    <t>HWD104-05</t>
  </si>
  <si>
    <t>TRUNK WATER MAIN IN SOUTHERN BLVD (w/ SEX002245)</t>
  </si>
  <si>
    <t>LBC12ARRF</t>
  </si>
  <si>
    <t>TRUNK WATER MAINS IN WEST 30TH STREET, PHASE II</t>
  </si>
  <si>
    <t>HWSRT200A</t>
  </si>
  <si>
    <t>WOODLAWN BRANCH EXPANSION</t>
  </si>
  <si>
    <t>SER002321</t>
  </si>
  <si>
    <t>July - Sept 14</t>
  </si>
  <si>
    <t>QCFM -QUEENS COUNTY FARM MUSEUM GREENHOUSE RESTORE</t>
  </si>
  <si>
    <t>SEQ002672</t>
  </si>
  <si>
    <t>RECONSTRUCT AND EXPAND NEW LOTS TRIANGLE INCLUDING NEW LOTS AVENUE FROM ASHFORD STREET TO LIVONIA AVENUE, LIVONIA FROM ASHFORD TO NEW LOTS AND ASHFORD FROM LIVONIA TO NEW LOTS</t>
  </si>
  <si>
    <t>PV175AQUA</t>
  </si>
  <si>
    <t>ROADWAY RECONSTRUCTION: WORTH STREET FROM HUDSON STREET TO PARK ROW, INCLUDING SIDEWALK, CURB, SEWER AND WATER MAIN WORK</t>
  </si>
  <si>
    <t>SE807</t>
  </si>
  <si>
    <t>ST. GEORGE THEATER CAPITAL IMPROVEMENTS</t>
  </si>
  <si>
    <t>SEX200400</t>
  </si>
  <si>
    <t>115TH STREET BRANCH - BASEMENT SLAB RECONSTRUCTION</t>
  </si>
  <si>
    <t>SEQ200524</t>
  </si>
  <si>
    <t>QBG - QUEENS BOTANICAL GARDEN: SIDEWALK RENOVATION</t>
  </si>
  <si>
    <t>SEQ200463</t>
  </si>
  <si>
    <t>Gen Const</t>
  </si>
  <si>
    <t>DPR Clubhouse Teeboxes Parking Lot</t>
  </si>
  <si>
    <t>HWK1130B</t>
  </si>
  <si>
    <t>HUDSON PARK BRANCH - ACCESSIBILITY PROJECT</t>
  </si>
  <si>
    <t>HWCBLSTN1</t>
  </si>
  <si>
    <t>PEDESTRIAN BRIDGES AT 51 AV / 216 ST / E 81 ST</t>
  </si>
  <si>
    <t>``</t>
  </si>
  <si>
    <t>INSTALL STORM AND SANITARY SEWERS; REPLACE WATER MAINS, IN ROBINSON AVENUE AND VICINITY</t>
  </si>
  <si>
    <t>HWP2013TA</t>
  </si>
  <si>
    <t>Oct - Dec 14</t>
  </si>
  <si>
    <t>INSTALL HIGH LEVEL STANDARD STORM SEWERS IN GOWANUS CANAL VICINITY TO INCLUDE SIX SEWER CHAMBERS AND AN OUTFALL</t>
  </si>
  <si>
    <t>HWD005K01</t>
  </si>
  <si>
    <t>INSTALL NEW 20" SUB-AQUEOUS WATER MAIN ON CITY ISLAND ROAD BETWEEN PARK ROAD AND CITY ISLAND AVENUE</t>
  </si>
  <si>
    <t>GXHP24-01</t>
  </si>
  <si>
    <t>RECONSTRUCT SIDEWALKS AND TRAFFIC NECKDOWNS ALONG  CHURCH AVENUE IN BROOKLYN</t>
  </si>
  <si>
    <t>HWD10501A-R</t>
  </si>
  <si>
    <t>RESTORE HISTORIC BELGIAN BLOCK ROADWAYS IN DUMBO AND VINEGAR HILL, AND CONSTRUCT THE NEW PEARL STREET PLAZA</t>
  </si>
  <si>
    <t>SE810</t>
  </si>
  <si>
    <t xml:space="preserve">RECONSTRUCT NORTH FLATBUSH AVENUE FROM ATLANTIC AVENUE TO GRAND ARMY PLAZA, TO INCLUDE GREEN TRIANGLE STREETSCAPES WITH TRAFFIC NECKDOWNS AT INTERSECTIONS WITH CARLTON AVENUE AND PARK PLACE; 7TH AVENUE AND PARK PLACE; 6TH AVENUE AND ST. MARKS AVENUE; 8TH AVENUE AND ST. MARKS PLACE, PLUS ADDITIONAL NECKDOWNS AT BERGEN STREET; PROSPECT PLACE AND STERLING PLACE </t>
  </si>
  <si>
    <t>HWPEDSF1</t>
  </si>
  <si>
    <t>REPLACE WATER MAIN: EAST 46TH AND 47TH STREETS BETWEEN MADISON AND LEXINGTON AVENUES</t>
  </si>
  <si>
    <t>QED991</t>
  </si>
  <si>
    <t>BRONX ZOOWAY STREETSCAPE PHASE II</t>
  </si>
  <si>
    <t>LQD122-OZ</t>
  </si>
  <si>
    <t>CHESTER AVENUE, STATEN ISLAND (W/SE-761)</t>
  </si>
  <si>
    <t>HWQ213C</t>
  </si>
  <si>
    <t>GLENDALE LIBRARY RENOVATIONS-PHASE II</t>
  </si>
  <si>
    <t>QED1014</t>
  </si>
  <si>
    <t>INSTALL NEW 20" SUB-AQUEOUS WATER MAIN EXTENSION TO RANDALL'S ISLAND CONNECTING TO A 36" MAIN AT ST. ANN'S AVE AND BRUCKNER BOULEVARD IN THE BRONX</t>
  </si>
  <si>
    <t>SEQ200490</t>
  </si>
  <si>
    <t>INTERSECTION IMPROVEMENT VICTORY BLVD &amp; CLOVE ROAD</t>
  </si>
  <si>
    <t>SEQ200538</t>
  </si>
  <si>
    <t>VICTORY BLVD &amp; MANOR ROAD INTERSECTION IMPROVEMENT</t>
  </si>
  <si>
    <t>HED553</t>
  </si>
  <si>
    <t>Jan - Mar 15</t>
  </si>
  <si>
    <t>CENTRAL - YOUTH SERVICES LIBRARY</t>
  </si>
  <si>
    <t>MED598B</t>
  </si>
  <si>
    <t>WIDEN ROADWAY AND PERFORM RELATED WORK: AMBOY ROAD BETWEEN RICHMOND AND ARMSTRONG AVENUES</t>
  </si>
  <si>
    <t>LNC4WLEX</t>
  </si>
  <si>
    <t>SE798</t>
  </si>
  <si>
    <t xml:space="preserve">STREET IMPROVEMENTS TO INCREASE SAFETY IN SCHOOL ZONES AT A TOTAL OF 8 LOCATIONS IN THE BRONX AND STATEN ISLAND.   THE SCOPE OF WORK INCLUDES: CURBS AND SIDEWALKS; BUS PADS; PEDESTRIAN RAMPS; INFRASTRUCTURE UTILITY WORK; SPEED REDUCERS; STREET LIGHTS AND </t>
  </si>
  <si>
    <t>HWR00504</t>
  </si>
  <si>
    <t>Apr - Jun 15</t>
  </si>
  <si>
    <t>FACILITY REPLACEMENT-FAR ROCKAWAY BRANCH LIBRARY</t>
  </si>
  <si>
    <t>HWR00505</t>
  </si>
  <si>
    <t>JAMES COURT ROADWAY AND BULKHEAD</t>
  </si>
  <si>
    <t>HBPED700Q</t>
  </si>
  <si>
    <t>RECONSTRUCT OR REHABILITATE PASSERELLE OVERPASS IN FLUSHING MEADOWS  -- CORONA PARK</t>
  </si>
  <si>
    <t>HWCSCH3E1</t>
  </si>
  <si>
    <t>Apr - Jun 16</t>
  </si>
  <si>
    <t>LIBRARY LANE PROJECT</t>
  </si>
  <si>
    <t>HWCSCH3F</t>
  </si>
  <si>
    <t xml:space="preserve">REHABILITATE CLIFFORD PLACE STEP STREET
</t>
  </si>
  <si>
    <t>FLUSHING BAY LOW LYING DIVERSION SEWER</t>
  </si>
  <si>
    <t>CS-FB-LLD</t>
  </si>
  <si>
    <t>85014B0060</t>
  </si>
  <si>
    <t>GREEN INFRASTRUCTURE IN HUTCHINSON RIVER AREA-PH I</t>
  </si>
  <si>
    <t>GCHP24-01</t>
  </si>
  <si>
    <t>GREEN INFRASTRUCTURE IN NEWTOWN CREEK AREA - PH 1</t>
  </si>
  <si>
    <t>GCNC77-01</t>
  </si>
  <si>
    <t>Forsyth Streetscape and Plaza Reconstruction</t>
  </si>
  <si>
    <t>HWPLZ008M</t>
  </si>
  <si>
    <t>PRIOR NOTICE SIDEWALKS - QUEENS</t>
  </si>
  <si>
    <t>HWS2014Q</t>
  </si>
  <si>
    <t>REPAIRS &amp; REHAB OF INTERCEPTING SEWERS, QN</t>
  </si>
  <si>
    <t>PS-312Q</t>
  </si>
  <si>
    <t>SANITARY &amp; STORM SEWERS IN CHANDLER ST/SEQ002551</t>
  </si>
  <si>
    <t>SE-795</t>
  </si>
  <si>
    <t>VIT CLAY PIPE SEWERS - BROOKLYN</t>
  </si>
  <si>
    <t>SEK201BN4</t>
  </si>
  <si>
    <t>SEK201BS4</t>
  </si>
  <si>
    <t>LINING CONTRACT - CITYWIDE</t>
  </si>
  <si>
    <t>SELCDDC07</t>
  </si>
  <si>
    <t>SEWERS IN HOOK CREEK BLVD (TWIN PONDS PROJECT)</t>
  </si>
  <si>
    <t>SEQ200483</t>
  </si>
  <si>
    <t>CULVERT IN 147 AV BETWEEN 235 ST AND 232 ST, QNS</t>
  </si>
  <si>
    <t>SEQ200580</t>
  </si>
  <si>
    <t>85014B0059</t>
  </si>
  <si>
    <t>STORM SEWER AND WATER MAIN IN 183 STREET.QNS</t>
  </si>
  <si>
    <t>SEQ200581</t>
  </si>
  <si>
    <t>RECONSTRUCTION OF VITRIFIED CLAY PIPE SEWERS, QNS</t>
  </si>
  <si>
    <t>SEQ201BN6</t>
  </si>
  <si>
    <t>RECONSTRUCTION OF EXISTING VIT CLAY PIPE, QNS</t>
  </si>
  <si>
    <t>SEQ201BS6</t>
  </si>
  <si>
    <t>31 CHAMBERS ST.- RENOVATE SKYLIGHT</t>
  </si>
  <si>
    <t>CO81SKY2</t>
  </si>
  <si>
    <t>Renovation of Fort Totten AT Buildings 413 and 415</t>
  </si>
  <si>
    <t>F175FORT1-1</t>
  </si>
  <si>
    <t>ROOF REPLACEMENT AT THE BRIGHTON BEACH LIBRARY</t>
  </si>
  <si>
    <t>LBC11BBRF</t>
  </si>
  <si>
    <t>85014B0045</t>
  </si>
  <si>
    <t>QUEENS WEST HUNTERS POINT Community LIBRARY</t>
  </si>
  <si>
    <t>LQD122-QW</t>
  </si>
  <si>
    <t>Queens Theater in the Park-Original Circular Lobby</t>
  </si>
  <si>
    <t>PV466CRLB</t>
  </si>
  <si>
    <t>BHT-BILLIE HOLIDAY THEATER RECONS</t>
  </si>
  <si>
    <t>PV467-BHT</t>
  </si>
  <si>
    <t>85014B0030</t>
  </si>
  <si>
    <t>Bronx Citywide Testing Center Renovation</t>
  </si>
  <si>
    <t>PW77CTC</t>
  </si>
  <si>
    <t>South Shore LittleLeague Upgrade</t>
  </si>
  <si>
    <t>PWD5SOUTH</t>
  </si>
  <si>
    <t>85014B0079</t>
  </si>
  <si>
    <t>REPLACEMENT OF TRUNK WATER MAINS IN ATLANTIC AVE</t>
  </si>
  <si>
    <t>BED778A</t>
  </si>
  <si>
    <t>GREEN INFRASTRUCTURE IN HUTCHINSON RIVER AREA-PH 2</t>
  </si>
  <si>
    <t>GCHP24-02</t>
  </si>
  <si>
    <t>GREEN INFRASTRUCTURE IN NEWTOWN CREEK AREA - PH 2</t>
  </si>
  <si>
    <t>GCNC77-02</t>
  </si>
  <si>
    <t>SAFE ROUTE TO SCHOOLS PHASE 4 - 5 SCHOOLS, MN</t>
  </si>
  <si>
    <t>HWCSCH4A</t>
  </si>
  <si>
    <t>Federal</t>
  </si>
  <si>
    <t>BROADWAY JUNCTION ENHANCEMENT PROJECT</t>
  </si>
  <si>
    <t>HWK1310</t>
  </si>
  <si>
    <t>121 Plymouth Relocation to 424 Wythe Ave.</t>
  </si>
  <si>
    <t>HWKF029B</t>
  </si>
  <si>
    <t>MULTI-SITE PEDESTRIAN SAFETY - 5 LOCATIONS</t>
  </si>
  <si>
    <t>HWPEDSF3A</t>
  </si>
  <si>
    <t>PRIOR NOTICE SIDEWALKS -  CITYWIDE</t>
  </si>
  <si>
    <t>HWS2014CW</t>
  </si>
  <si>
    <t>85014B0070</t>
  </si>
  <si>
    <t>PRIOR NOTICE SIDEWALKS -  BROOKLYN</t>
  </si>
  <si>
    <t>HWS2014K</t>
  </si>
  <si>
    <t>85014B0075</t>
  </si>
  <si>
    <t>PRIOR NOTICE SIDEWALKS -  MANHATTAN</t>
  </si>
  <si>
    <t>HWS2014M</t>
  </si>
  <si>
    <t>85014B0071</t>
  </si>
  <si>
    <t>REPAIRS &amp; REHAB OF INTERCEPTING SEWERS, CW</t>
  </si>
  <si>
    <t>PS-312CW1</t>
  </si>
  <si>
    <t>WATER MAIN WORK IN VARIOUS LOCATIONS PROJECT Q2007</t>
  </si>
  <si>
    <t>QED1003</t>
  </si>
  <si>
    <t>SAN &amp; STM SEWERS IN PAGE AVENUE (HWR00505-2)</t>
  </si>
  <si>
    <t>SE812</t>
  </si>
  <si>
    <t>81st street @ 19th Avenue</t>
  </si>
  <si>
    <t>SEQ002708</t>
  </si>
  <si>
    <t>Bedell St, 115 Rd/ 116 Ave</t>
  </si>
  <si>
    <t>SEQ200332</t>
  </si>
  <si>
    <t>STORM SEWER IN 9TH AVENUE</t>
  </si>
  <si>
    <t>SEQ200464</t>
  </si>
  <si>
    <t>85013B0112</t>
  </si>
  <si>
    <t>STORM SEWER EXTENSIONS AT 61 AVE, QNS</t>
  </si>
  <si>
    <t>SEQ200540</t>
  </si>
  <si>
    <t>STORM SEWER IN ELKMONT AVENUE</t>
  </si>
  <si>
    <t>SEQ200545</t>
  </si>
  <si>
    <t>85014B0083</t>
  </si>
  <si>
    <t>SANITARY SEWERS IN REON AVENUE</t>
  </si>
  <si>
    <t>SER002284</t>
  </si>
  <si>
    <t>SANITARY &amp; STORM SEWERS IN ROSSVILLE AV+WOODROW RD</t>
  </si>
  <si>
    <t>SER002316</t>
  </si>
  <si>
    <t>STORM SEWER IN GRANTWOOD AVENUE</t>
  </si>
  <si>
    <t>SER200196</t>
  </si>
  <si>
    <t>NEW STORM SEWER IN JEWETT AVE &amp; WILLARD AVE, ETC.</t>
  </si>
  <si>
    <t>SER200220</t>
  </si>
  <si>
    <t>STORM &amp; SANITARY SEWERS IN TRAVIS AREA, PHASE 1</t>
  </si>
  <si>
    <t>SER200226</t>
  </si>
  <si>
    <t>SANITARY &amp; STORM SEWERS IN SPRAGUE AVE</t>
  </si>
  <si>
    <t>SER200240</t>
  </si>
  <si>
    <t>TV INSPECTION AND CLEANING - CITYWIDE</t>
  </si>
  <si>
    <t>SETVDDC13</t>
  </si>
  <si>
    <t>27 MADISON AVE - ROOF &amp; MISC. OPERATIONS SPACES UP</t>
  </si>
  <si>
    <t>CO80ROOF2</t>
  </si>
  <si>
    <t>125 Worth St 1st Fl Vital records</t>
  </si>
  <si>
    <t>HL82125VR</t>
  </si>
  <si>
    <t>FACADE RESTORATION MULTIPLE SITES</t>
  </si>
  <si>
    <t>HR25FACA</t>
  </si>
  <si>
    <t>EXTERIOR RENOVATION @ 96TH STREET LIBRARY</t>
  </si>
  <si>
    <t>LNCA0996S</t>
  </si>
  <si>
    <t>Jefferson Market Library Lobby Renovation</t>
  </si>
  <si>
    <t>LNCA10JMB</t>
  </si>
  <si>
    <t>Starlight Park Comfort Station</t>
  </si>
  <si>
    <t>P-109STAR</t>
  </si>
  <si>
    <t>Bronx Children's Museum</t>
  </si>
  <si>
    <t>P1YANK15A</t>
  </si>
  <si>
    <t>Heckscher bldg east harlem ctr roof sys replacemen</t>
  </si>
  <si>
    <t>PV467HECK</t>
  </si>
  <si>
    <t>Irish Repertory Theatre - Phase I Renovations</t>
  </si>
  <si>
    <t>PV467IRT1</t>
  </si>
  <si>
    <t>Isamu Noguchi Museum - Sculpture Garden Renovation</t>
  </si>
  <si>
    <t>PV467NOG4</t>
  </si>
  <si>
    <t>Poppenhuse Institute- Elevator &amp; ADA Bathroom</t>
  </si>
  <si>
    <t>PV467POP2</t>
  </si>
  <si>
    <t>Queens 7 HVAC</t>
  </si>
  <si>
    <t>S136-383Q</t>
  </si>
  <si>
    <t>GREEN INFRASTRUCTURE IN HUTCHINSON RIVER AREA-PH 3</t>
  </si>
  <si>
    <t>GCHP24-03</t>
  </si>
  <si>
    <t>GREEN INFRASTRUCTURE IN NEWTOWN CREEK AREA - PH 3</t>
  </si>
  <si>
    <t>GCNC77-03</t>
  </si>
  <si>
    <t>185TH STREET - STREETSCAPE IMPROVEMENTS (MED632)</t>
  </si>
  <si>
    <t>HWD10211</t>
  </si>
  <si>
    <t>COMBINED SEWER IN 121 ST B/T JAMAICA AV &amp; DEAD END</t>
  </si>
  <si>
    <t>SEQ002701</t>
  </si>
  <si>
    <t>1 Centre Street 13th Fl Security</t>
  </si>
  <si>
    <t>CC1C13</t>
  </si>
  <si>
    <t>Queens West Cent Repair Shop: Fr.Kills, BK W11G- E</t>
  </si>
  <si>
    <t>E12-0037</t>
  </si>
  <si>
    <t>Bloomingdale Library  - Partial Interior Reno.</t>
  </si>
  <si>
    <t>LNCA11BLD</t>
  </si>
  <si>
    <t>West Farms Branch Library - Ext. &amp; Int. DOORS</t>
  </si>
  <si>
    <t>LNXA11WFM</t>
  </si>
  <si>
    <t>Harlem School of the Arts-Phase 2 Building Upgrade</t>
  </si>
  <si>
    <t>PV181HSA2</t>
  </si>
  <si>
    <t>BCM - FHWA Parking Lot - 906 Prospect Place</t>
  </si>
  <si>
    <t>PV262PRKG</t>
  </si>
  <si>
    <t>Poppenhusen Institute Window/Façade Restoration</t>
  </si>
  <si>
    <t>PV467POPP</t>
  </si>
  <si>
    <t>Bronx Net - Renovation of Carman Hall</t>
  </si>
  <si>
    <t>PV488-BN</t>
  </si>
  <si>
    <t>MORRIS ST. PEDESTRIAN BRIDGE REPLACEMENT</t>
  </si>
  <si>
    <t>HBPEDMRS</t>
  </si>
  <si>
    <t>Montefiore Park &amp; Plaza Improvement (MED-629)</t>
  </si>
  <si>
    <t>HWPLZ003M</t>
  </si>
  <si>
    <t>WATER MAIN CONNECTION AT WASHINGTON SQUARE PARK</t>
  </si>
  <si>
    <t>MED608</t>
  </si>
  <si>
    <t>WATER MAIN WORK IN VARIOUS LOCATIONS IN JEWEL AVE</t>
  </si>
  <si>
    <t>QED1009</t>
  </si>
  <si>
    <t>RETAINING WALL - E 168 ST (EB STEP ST)</t>
  </si>
  <si>
    <t>RWX018</t>
  </si>
  <si>
    <t>RECON OF COMB SWR &amp; WM IN YORK AV</t>
  </si>
  <si>
    <t>SEN002169</t>
  </si>
  <si>
    <t>DCLA : Brooklyn Museum, and Brooklyn Central Library</t>
  </si>
  <si>
    <t>E12-0023</t>
  </si>
  <si>
    <t>Bx Conc Plza: Bergen, hsg ct marc judic ctr, - EE</t>
  </si>
  <si>
    <t>E12-0031</t>
  </si>
  <si>
    <t>Manhattan Deten. GRVC and Otis Bantum Correc Fac-</t>
  </si>
  <si>
    <t>E12-0035</t>
  </si>
  <si>
    <t>NYPD 84th Precinct &amp; BK N Narc Div, Bklyn - EE Upg</t>
  </si>
  <si>
    <t>E12-0043</t>
  </si>
  <si>
    <t>Hudson Park Branch Library -  Partial renovation</t>
  </si>
  <si>
    <t>LNCA13HUD</t>
  </si>
  <si>
    <t>STEINWAY-PHASE II RENOVATION</t>
  </si>
  <si>
    <t>LQD122-S2</t>
  </si>
  <si>
    <t>Issue Project Room - interior fitout</t>
  </si>
  <si>
    <t>PV028-ISS</t>
  </si>
  <si>
    <t>Pregones Theater - Renovation of Office/Studio Fac</t>
  </si>
  <si>
    <t>PV333PRE3</t>
  </si>
  <si>
    <t>Seaport Museum Historic Vessels Restoration</t>
  </si>
  <si>
    <t>PV467VESS</t>
  </si>
  <si>
    <t>WATER MAIN WORK IN VARIOUS LOCATIONS, BX</t>
  </si>
  <si>
    <t>HED563</t>
  </si>
  <si>
    <t>RETAINING WALL-HIGHLAND BLVD E/B BEFORE J.ROBINSON</t>
  </si>
  <si>
    <t>RWK013</t>
  </si>
  <si>
    <t>STRM SWR &amp; WM IN 158 AVE &amp; 185 ST, QNS</t>
  </si>
  <si>
    <t>SEQ200574</t>
  </si>
  <si>
    <t>Guiniting and Trench Rest in Seymore &amp; Various Loc</t>
  </si>
  <si>
    <t>SEX002257</t>
  </si>
  <si>
    <t>DPR: Roy Wilkins Rec, BRC, Chels Ctrs, - EE Upgrad</t>
  </si>
  <si>
    <t>E12-0024</t>
  </si>
  <si>
    <t>SUNSET PARK BRANCH LIBRARY INTERIOR MODIFICATIONS</t>
  </si>
  <si>
    <t>LBCA06SPK</t>
  </si>
  <si>
    <t>BRIARWOOD - ROOF REPLACEMENT</t>
  </si>
  <si>
    <t>LQD122-BW</t>
  </si>
  <si>
    <t>77th Pct. Annex Renovation</t>
  </si>
  <si>
    <t>PO79-77AX</t>
  </si>
  <si>
    <t>DANCEWAVE RENOVATION OF 182 4TH AVENUE BKLYN</t>
  </si>
  <si>
    <t>PV124-DW</t>
  </si>
  <si>
    <t>DEP</t>
  </si>
  <si>
    <t>BEDC</t>
  </si>
  <si>
    <t>Cattskill Aqueduct Stop Logs</t>
  </si>
  <si>
    <t>CAT-258</t>
  </si>
  <si>
    <t>BWS</t>
  </si>
  <si>
    <t>Design and construction of open channel flow measuring devices at two BMP Facilities</t>
  </si>
  <si>
    <t>CRO-326</t>
  </si>
  <si>
    <t>HVAC</t>
  </si>
  <si>
    <t>HVAC System - DEL Shaft 18 Chlorine Tank Room</t>
  </si>
  <si>
    <t>DEL-341</t>
  </si>
  <si>
    <t>Reconst. Concrete Beams &amp; Floors - Ashokan Garage</t>
  </si>
  <si>
    <t>CAT-234</t>
  </si>
  <si>
    <t>Pre-solicitation</t>
  </si>
  <si>
    <t>Sewer Line Stream Crossings, W O H</t>
  </si>
  <si>
    <t>DEL-233</t>
  </si>
  <si>
    <t>WOD Lightning Protection</t>
  </si>
  <si>
    <t>CAT-257</t>
  </si>
  <si>
    <t>CA Erosion Restoration - Millwood and Lake Streets</t>
  </si>
  <si>
    <t>CRO-497</t>
  </si>
  <si>
    <t>Wetland Mitigation at KAP Site</t>
  </si>
  <si>
    <t>CRO-518</t>
  </si>
  <si>
    <t>Rikers Island N. Pump Station</t>
  </si>
  <si>
    <t>PS-285</t>
  </si>
  <si>
    <t>New Gate House (CRO-521)</t>
  </si>
  <si>
    <t>HED-CROOS</t>
  </si>
  <si>
    <t>Electrical</t>
  </si>
  <si>
    <t>26Ward Preliminary Treatment &amp; Residual Handling Bldg, Electrical</t>
  </si>
  <si>
    <t>26W-20E</t>
  </si>
  <si>
    <t>26Ward Preliminary Treatment &amp; Residual Handling Bldg, HVAC</t>
  </si>
  <si>
    <t>26W-20H</t>
  </si>
  <si>
    <t>Plumbing</t>
  </si>
  <si>
    <t>26Ward Preliminary Treatment &amp; Residual Handling Bldg, Plumbing</t>
  </si>
  <si>
    <t>26W-20P</t>
  </si>
  <si>
    <t>26Ward Preliminary Treatment &amp; Residual Handling Bldg, Structures &amp; Equipment</t>
  </si>
  <si>
    <t>26W-20G</t>
  </si>
  <si>
    <t>50,000 - 100,000</t>
  </si>
  <si>
    <t>Clearview Pump Station</t>
  </si>
  <si>
    <t>PS-284</t>
  </si>
  <si>
    <t>Oct - Dec 16</t>
  </si>
  <si>
    <t>St. Albans Pump Station</t>
  </si>
  <si>
    <t>PS-286</t>
  </si>
  <si>
    <t>CAT/DEL UV LIGHT TREATMENT FACILITIES SOIL REMOVAL AND SITE RESTORE</t>
  </si>
  <si>
    <t>CAT-210</t>
  </si>
  <si>
    <t>10,000- 25,000</t>
  </si>
  <si>
    <t>Reconstruction of 2 Bridges &amp; 9  Culverts (Del. Watershed)</t>
  </si>
  <si>
    <t>DEL-150</t>
  </si>
  <si>
    <t>CONSTRUCTION OF  PERIMETER FENCE AT NEWTOWN CREEK WPCP</t>
  </si>
  <si>
    <t>NC-64/NC-163</t>
  </si>
  <si>
    <t>3,000- 10,000</t>
  </si>
  <si>
    <t>North River WWTP - Mechanical Restoration of Area 5A</t>
  </si>
  <si>
    <t>NR-ER-003</t>
  </si>
  <si>
    <t>RECONSTRUCTION OF MAN/BR GRIT SCREENS AT WARDS ISLAND WPCP</t>
  </si>
  <si>
    <t>WI-280-L</t>
  </si>
  <si>
    <t>ASHOKAN RESERVOIR/OLIVE BRIDGE DAM &amp; UPPER/LOWER OUTLET&amp; SCR</t>
  </si>
  <si>
    <t>CAT-213</t>
  </si>
  <si>
    <t>1,000- 3,000</t>
  </si>
  <si>
    <t>Reconstruction of MSPs at Newtown Creek WWTP</t>
  </si>
  <si>
    <t>NC-63/NC-161</t>
  </si>
  <si>
    <t>Digester System Improvements at North River WWTP</t>
  </si>
  <si>
    <t>NR-39</t>
  </si>
  <si>
    <t>Wiggins Gas Holder Repairs at North River WWTP</t>
  </si>
  <si>
    <t>NR-42</t>
  </si>
  <si>
    <t>Demolition of Fuel Tank Farm and Abandoned Laboratory at North River WWTP</t>
  </si>
  <si>
    <t>NR-43</t>
  </si>
  <si>
    <t>500 -1,000</t>
  </si>
  <si>
    <t>Relocation of Park Electrical Feed at North River WWTP</t>
  </si>
  <si>
    <t>NR-44</t>
  </si>
  <si>
    <t xml:space="preserve">Building Reconstruction in Area 5A </t>
  </si>
  <si>
    <t>NR-ER-009</t>
  </si>
  <si>
    <t>Electrification and Cogeneration</t>
  </si>
  <si>
    <t>NR-38</t>
  </si>
  <si>
    <t>100,000 - 150,000</t>
  </si>
  <si>
    <t>General</t>
  </si>
  <si>
    <t>HST Blower Facility</t>
  </si>
  <si>
    <t>NR-46</t>
  </si>
  <si>
    <t>NYCHA Edenwald Houses - South, Onsite Stormwater Mgmt. Practices, Huntchinson River Tributatires, HP-24`</t>
  </si>
  <si>
    <t>GXHP24-04</t>
  </si>
  <si>
    <t>Gowanus Canal Pilot Sponge Park</t>
  </si>
  <si>
    <t>CSO-GC-SP</t>
  </si>
  <si>
    <t>Margaretville Sewer Extension, Delaware County</t>
  </si>
  <si>
    <t>DEL-205</t>
  </si>
  <si>
    <t>Bergen Basin Sewer Reconstruction</t>
  </si>
  <si>
    <t>CS-JA-BBS</t>
  </si>
  <si>
    <t>Jamaica Bending Weir Installation</t>
  </si>
  <si>
    <t>CS-JA-BWR</t>
  </si>
  <si>
    <t>Newtown Creek Bending Weirs</t>
  </si>
  <si>
    <t>CS-NCFLO</t>
  </si>
  <si>
    <t>Ben Nesin Facility/Ashokan Reconstruction</t>
  </si>
  <si>
    <t>CAT-259E</t>
  </si>
  <si>
    <t>CAT-259G</t>
  </si>
  <si>
    <t>CAT-259H</t>
  </si>
  <si>
    <t>CAT-259P</t>
  </si>
  <si>
    <t>Road Improvements due to Kensico Dam Closure</t>
  </si>
  <si>
    <t>CRO-502</t>
  </si>
  <si>
    <t>General, HVAC, Plumbing</t>
  </si>
  <si>
    <t>Job Order Contract, West of Hudson Ops - General</t>
  </si>
  <si>
    <t>DEL-405G</t>
  </si>
  <si>
    <t>Job Order Contract, Wastewater Ops - General</t>
  </si>
  <si>
    <t>DEL-404G</t>
  </si>
  <si>
    <t>Job Order Contract, West of Hudson Ops - Electrical</t>
  </si>
  <si>
    <t>DEL-405E</t>
  </si>
  <si>
    <t>Job Order Contract, East of Hudson Ops - Electrical</t>
  </si>
  <si>
    <t>CRO-544E</t>
  </si>
  <si>
    <t>Job Order Contract, East of Hudson Ops - General</t>
  </si>
  <si>
    <t>CRO-544G</t>
  </si>
  <si>
    <t>July - Sept 15</t>
  </si>
  <si>
    <t>DOC</t>
  </si>
  <si>
    <t>SSD</t>
  </si>
  <si>
    <t>General Construction</t>
  </si>
  <si>
    <t>Demolition &amp; Excavations for Sewer Repairs Department-Wide</t>
  </si>
  <si>
    <t>Expense</t>
  </si>
  <si>
    <t>CPD</t>
  </si>
  <si>
    <t>GENERAL CONSTRUCTION</t>
  </si>
  <si>
    <t>AMKC ROOF REPLACEMENT</t>
  </si>
  <si>
    <t>ELECTRICAL</t>
  </si>
  <si>
    <t>AMKC EMERGENCY POWER &amp; SWITCHGEAR REPLACEMENT</t>
  </si>
  <si>
    <t>BULKHEAD RESTORATION @ VCBC</t>
  </si>
  <si>
    <t>DHS</t>
  </si>
  <si>
    <t>FMD</t>
  </si>
  <si>
    <t>119 Street SRO - Sewer Line Replacement</t>
  </si>
  <si>
    <t>HH112SLRT</t>
  </si>
  <si>
    <t>Auburn - Bathrooms Replace</t>
  </si>
  <si>
    <t>HH115AUBU</t>
  </si>
  <si>
    <t>Bellevue Water Tank Replacement</t>
  </si>
  <si>
    <t>TBD</t>
  </si>
  <si>
    <t>Oct - Dec 15</t>
  </si>
  <si>
    <t>Harlem - Boiler Replacement</t>
  </si>
  <si>
    <t>Pamoja Roof Replacement</t>
  </si>
  <si>
    <t>Regents - Boiler Replacement</t>
  </si>
  <si>
    <t>Wards Island - Boilers</t>
  </si>
  <si>
    <t>HH112WBLR</t>
  </si>
  <si>
    <t>Elevator</t>
  </si>
  <si>
    <t>Bellevue Elevator Replacement</t>
  </si>
  <si>
    <t>Ft. Washington Boilers Replacement</t>
  </si>
  <si>
    <t xml:space="preserve">Air Monitoring </t>
  </si>
  <si>
    <t>On Call Air Monitoring of Hazardous Material Citywide</t>
  </si>
  <si>
    <t>Lead Sampling</t>
  </si>
  <si>
    <t>On Call Lead Sampling Citywide</t>
  </si>
  <si>
    <t>Asbestos Sampling</t>
  </si>
  <si>
    <t>On Call Asbestos Sampling Citywide</t>
  </si>
  <si>
    <t>CM Contracts</t>
  </si>
  <si>
    <t>On Call Construction Mangement</t>
  </si>
  <si>
    <t>Request for Proposal</t>
  </si>
  <si>
    <t>Linden Entrance and Windows</t>
  </si>
  <si>
    <t>PATH Entrance</t>
  </si>
  <si>
    <t>Commonwealth Sinking Patio Renovation</t>
  </si>
  <si>
    <t>On Call General Construction Manhattan, Bronx, SI</t>
  </si>
  <si>
    <t xml:space="preserve">On Call General Construction Brooklyn/Queens </t>
  </si>
  <si>
    <t>1,500 - 5,000</t>
  </si>
  <si>
    <t>DPR</t>
  </si>
  <si>
    <t>Citywide</t>
  </si>
  <si>
    <t>General Contract</t>
  </si>
  <si>
    <t>CONSTR OF SIGNAGE ALONG ROUTE OF OLD CROTON AQUEDUCT</t>
  </si>
  <si>
    <t>CNYG-1008M</t>
  </si>
  <si>
    <t>IDLEWILD PARK - CONSTR OF A NATURE CENTER</t>
  </si>
  <si>
    <t>Q392-210M</t>
  </si>
  <si>
    <t>LITTLE BAY PARK - CONSTR OF COMFORT STATION</t>
  </si>
  <si>
    <t>Q010-112M/412M</t>
  </si>
  <si>
    <t>BRONX PARK/BX RIVER GREENWAY - RECONSTR/CONSTR OF BIKE/PED PATH</t>
  </si>
  <si>
    <t>X002-211M</t>
  </si>
  <si>
    <t>CONSTR OF MELROSE COMMONS PK (HPD SITE #32)</t>
  </si>
  <si>
    <t>XG-32000-111M</t>
  </si>
  <si>
    <t>CONSTR OF RANDALL'S/WARDS ISLAND WIND, SOLAR &amp; TIDAL PROJECT (M107)</t>
  </si>
  <si>
    <t>M107-107M</t>
  </si>
  <si>
    <t>CRESCENT BEACH PARK - CONSTR OF SIDEWALKS, PATHS, GUARDRAIL &amp; LANDSCAPE</t>
  </si>
  <si>
    <t>R135-109M</t>
  </si>
  <si>
    <t>EARLY TOUR ENTRY LOCATED IN SOUTH PARK, FRESH KILLS PARK</t>
  </si>
  <si>
    <t>R017-408M</t>
  </si>
  <si>
    <t>KELTCH MEMORIAL PARK</t>
  </si>
  <si>
    <t>X058-111M</t>
  </si>
  <si>
    <t>Unknown At This Time</t>
  </si>
  <si>
    <t>M.FIDLER/WYCKOFF HOUSE PARK - WYCKOFF-DURLING BARN (REASSEMBLY &amp; RECONSTR)</t>
  </si>
  <si>
    <t>B376-211M</t>
  </si>
  <si>
    <t>MARINER'S HARBOR PLGD - CONSTR OF SKATE PARK</t>
  </si>
  <si>
    <t>R036-111M</t>
  </si>
  <si>
    <t>MARINERS MARSH - CONSTR OF BARRIER RAIL, PAVEMENTS, LANDSCAPE &amp; MISC SITE WORK</t>
  </si>
  <si>
    <t>R142-110M</t>
  </si>
  <si>
    <t>MERCHANTS HOUSE MUSEUM</t>
  </si>
  <si>
    <t>M318-109M</t>
  </si>
  <si>
    <t>PELHAM BAY PARK DOG RUN</t>
  </si>
  <si>
    <t>X039-XG-510M</t>
  </si>
  <si>
    <t>0 - 100</t>
  </si>
  <si>
    <t>RIVERSIDE PARK SOUTH - PHASE V</t>
  </si>
  <si>
    <t>M353-112M</t>
  </si>
  <si>
    <t>RIVERSIDE PARK/79TH ST. BOAT BASIN - DOCK "A"</t>
  </si>
  <si>
    <t>M071-310M</t>
  </si>
  <si>
    <t>ROCKAWAY BEACH (68TH) - CONSTR OF A COMFORT STATION</t>
  </si>
  <si>
    <t>Q162-106M/406M</t>
  </si>
  <si>
    <t>Control</t>
  </si>
  <si>
    <t>ROCKS &amp; ROOTS PARK - CONSTR OF ADDN'L FENCING, PATHS, SEATING &amp; MISC SITE AMENITIES</t>
  </si>
  <si>
    <t>X243-111M</t>
  </si>
  <si>
    <t>ROY WILKINS REC CENTER - SOUTH BUNKER</t>
  </si>
  <si>
    <t>Q448-110M</t>
  </si>
  <si>
    <t>SOUNDVIEW PARK - CONSTR OF NEW ELECTRIC SERVICE &amp; PARK LIGHTING FOR THE PERFORMANCE LAWN</t>
  </si>
  <si>
    <t>X118-112M PLANYC</t>
  </si>
  <si>
    <t>SOUTH BEACH - CONSTR OF THREE TENNIS COURTS</t>
  </si>
  <si>
    <t>R046-110M</t>
  </si>
  <si>
    <t>SUNSET PARK - SPRAY SHOWER</t>
  </si>
  <si>
    <t>B087-111M</t>
  </si>
  <si>
    <t>VCP - DEMOLITION OF GREENHOUSES #4 &amp; #5, CONSTR OF NEW GREENHSE &amp; RECONSTR OF HEAD HSE.</t>
  </si>
  <si>
    <t>X092-110M</t>
  </si>
  <si>
    <t>84611B0234</t>
  </si>
  <si>
    <t>VCP- CONSTR OF PORTION OF PUTNAM RAIL TRAIL FROM CITY LINE TO VCP SOUTH</t>
  </si>
  <si>
    <t>X092-508M</t>
  </si>
  <si>
    <t>VON KING CULTURAL ARTS CTR - THEATER, KITCHEN &amp; AMPHITHEATER &amp; CONSTR OF RECORDING STUDIO</t>
  </si>
  <si>
    <t>B088-111M</t>
  </si>
  <si>
    <t>WESTERLEIGH PARK - CONSTR OF RAIN GARDEN &amp; EROSION CONTROL</t>
  </si>
  <si>
    <t>R029-111M</t>
  </si>
  <si>
    <t>WHITE PLGD</t>
  </si>
  <si>
    <t>M148-111M</t>
  </si>
  <si>
    <t>Wyckoff House - Roof</t>
  </si>
  <si>
    <t>B376-111M</t>
  </si>
  <si>
    <t>(ELECTRICAL) FERRY PT GOLF COURSE - CONSTR OF MAINT. BLDG, C.S. &amp; RAIN SHELTER</t>
  </si>
  <si>
    <t>X126-309M</t>
  </si>
  <si>
    <t>(HVAC) FERRY PT GOLF COURSE - CONSTR OF MAINT. BLDG, C.S. &amp; RAIN SHELTER</t>
  </si>
  <si>
    <t>X126-509M</t>
  </si>
  <si>
    <t>AMENDOLA PLAZA</t>
  </si>
  <si>
    <t>XG-32100-111M</t>
  </si>
  <si>
    <t>ASTORIA PARK - ROOF @ THE BATHHOUSE</t>
  </si>
  <si>
    <t>Q004-111M</t>
  </si>
  <si>
    <t>BATTERY PARK - CONSTR OF BATTERY BIKEWAY, TOWN GREEN, PERIMETER EDGE, SIGNAGE &amp; SITE WORK</t>
  </si>
  <si>
    <t>M005-308M</t>
  </si>
  <si>
    <t>BELDEN POINT - STREET END</t>
  </si>
  <si>
    <t>XG-31850-106M</t>
  </si>
  <si>
    <t>BILL BROWN MEMORIAL PARK - COMFORT STATION</t>
  </si>
  <si>
    <t>B109-112M</t>
  </si>
  <si>
    <t>BILL BROWN MEMORIAL PARK - PLAZA</t>
  </si>
  <si>
    <t>B109-110M</t>
  </si>
  <si>
    <t>no</t>
  </si>
  <si>
    <t>BRONX RIVER PARK - CONSTR OF MULTI-USE PATHS</t>
  </si>
  <si>
    <t>X004-106M</t>
  </si>
  <si>
    <t>CANARSIE PARK - CONSTR OF A MUSIC PAVILION</t>
  </si>
  <si>
    <t>B018-106M</t>
  </si>
  <si>
    <t>CASTLE HILL PARK - RECONSTR OF PIER</t>
  </si>
  <si>
    <t>X007-105M</t>
  </si>
  <si>
    <t>CITYWIDE - HVAC SYSTEMS - RECONSTR OF C.S. &amp; FACILITIES @ DPR LOCATIONS</t>
  </si>
  <si>
    <t>CNYG-1012M</t>
  </si>
  <si>
    <t>CITYWIDE - PLUMBING SYSTEMS - RECONSTR OF C.S. &amp; FACILITIES @ DPR LOCATIONS</t>
  </si>
  <si>
    <t>CNYG-912M</t>
  </si>
  <si>
    <t>CLOVE LAKES PARK - CONSTR OF MULTI-USE GREENWAY TRAIL</t>
  </si>
  <si>
    <t>R005-208M</t>
  </si>
  <si>
    <t>COLONEL MARCUS PLGD - COMFORT STATION &amp; ADJACENT SITTING AREA</t>
  </si>
  <si>
    <t>B128-108M/408M</t>
  </si>
  <si>
    <t>CONCEPT PLAN FOR RECONSTR OF LUTHER GULICK PLGD (M065)</t>
  </si>
  <si>
    <t>M-RE-65-100</t>
  </si>
  <si>
    <t>CONEY ISLAND - ENTRANCE @ BRIGHTON 15TH ST &amp; BDWLK BETWEEN BRIGHTON 15TH ST &amp; CONEY ISL AVE</t>
  </si>
  <si>
    <t>B169-110M</t>
  </si>
  <si>
    <t>CONSTR OF AN ANNEX TO, &amp; RECONSTR OF ALLEY POND ENV'TL CENTER</t>
  </si>
  <si>
    <t>Q001-111M</t>
  </si>
  <si>
    <t>CRISPUS ATTUCKS - HANDBALL &amp; BASKETBALL COURTS</t>
  </si>
  <si>
    <t>B102-112M</t>
  </si>
  <si>
    <t>CROTONA PARK - NATURE CENTER (BOAT HOUSE)</t>
  </si>
  <si>
    <t>X010-110M</t>
  </si>
  <si>
    <t>CROTONA TENNIS COURTS PH 3</t>
  </si>
  <si>
    <t>X010-111M</t>
  </si>
  <si>
    <t>DIMATTINA PARK - DOG RUN</t>
  </si>
  <si>
    <t>B223B-111M</t>
  </si>
  <si>
    <t>FORT TOTTEN - STABILIZATION OF WILLETS FARMHOUSE (BLDG 211)</t>
  </si>
  <si>
    <t>Q458-111M</t>
  </si>
  <si>
    <t>FORT TRYON PARK - STAIRCASE #50 &amp; MISC SITE WORK</t>
  </si>
  <si>
    <t>M029-111M</t>
  </si>
  <si>
    <t>FRESH KILLS PARK - NORTH PARK (R017)</t>
  </si>
  <si>
    <t>R017-308M</t>
  </si>
  <si>
    <t>FT WASHINGTON PARK - PED BRIDGE OVER AMTRAK RAILROAD</t>
  </si>
  <si>
    <t>M028-110M PLANYC</t>
  </si>
  <si>
    <t>FT. WASHINGTON PARK - CONSTR OF A BIKE &amp; PEDESTRIAN PATH</t>
  </si>
  <si>
    <t>M028-105M</t>
  </si>
  <si>
    <t>GRAND AVE PLGD</t>
  </si>
  <si>
    <t>X244-111M</t>
  </si>
  <si>
    <t>GRANT AVE PARK - CONSTR OF NATURAL AMPHITHEATRE/SPRAY SHOWER, MULTIPURPOSE RECREATIONAL FIELD &amp; MISC SITE WORK</t>
  </si>
  <si>
    <t>X271-208M</t>
  </si>
  <si>
    <t>GRAVESEND PARK - BASKETBALL &amp; HANDBALL COURTS</t>
  </si>
  <si>
    <t>B042-109M</t>
  </si>
  <si>
    <t>GRAVESEND PARK - COMFORT STATION</t>
  </si>
  <si>
    <t>B042-112M</t>
  </si>
  <si>
    <t>HIGHBRIDGE PARK - RESTORATION OF CITY-OWNED HIGHBRIDGE STEP-STREET &amp; LANDSCAPE RESTORATION</t>
  </si>
  <si>
    <t>X120-110M</t>
  </si>
  <si>
    <t>MANHATTAN BOILERS &amp; HEATING SYSTEMS</t>
  </si>
  <si>
    <t>MG-212M</t>
  </si>
  <si>
    <t>MIDLAND BEACH PARK - CONSTR OF 2 STEEL SHADE STRUCTURES</t>
  </si>
  <si>
    <t>R046-210M</t>
  </si>
  <si>
    <t>PARTIAL RECONSTR OF ELECTRICAL SYSTEMS IN CONNECTION W/RECONSTR OF C.S. &amp; FACILITIES, CITYWIDE</t>
  </si>
  <si>
    <t>CNYG-812M</t>
  </si>
  <si>
    <t>PECK SLIP</t>
  </si>
  <si>
    <t>M167-106M</t>
  </si>
  <si>
    <t>PROSPECT PARK - PORTIONS OF PICNIC HOUSE</t>
  </si>
  <si>
    <t>B073-108M</t>
  </si>
  <si>
    <t>PUGSLEY CREEK PARK - CONSTR OF ENVIRONMENTAL PLAY AREA</t>
  </si>
  <si>
    <t>X088-107M</t>
  </si>
  <si>
    <t>QUEENS CNTY FARM MUSEUM - REMOVAL OF INVASIVE SPECIES, RESTORATION OF FARMLAND &amp; MISC SITE WORK</t>
  </si>
  <si>
    <t>Q453-110M</t>
  </si>
  <si>
    <t>RAMON APONTE PARK</t>
  </si>
  <si>
    <t>M288-111M</t>
  </si>
  <si>
    <t>RAOUL WALLENBERG PLGD - COMFORT STATION (M037)</t>
  </si>
  <si>
    <t>M037-107M/407M</t>
  </si>
  <si>
    <t>RIVERSIDE PARK - FENCES, PAVEMENTS, STAIRCASES, RAMPS, WALLS &amp; GENERAL SITE WORK</t>
  </si>
  <si>
    <t>M071-111M</t>
  </si>
  <si>
    <t>RIVERSIDE PARK - PEDESTRIAN RAMP @ WEST 72ND ST. BETW RIVERSIDE DR &amp; HENRY HUDSON PKWY</t>
  </si>
  <si>
    <t>M071-210M</t>
  </si>
  <si>
    <t>SOUNDVIEW PARK - CONSTR OF A NATURAL AMPHITHEATER</t>
  </si>
  <si>
    <t>X118-107M</t>
  </si>
  <si>
    <t>SOUNDVIEW PARK -CONSTR OF PLGD &amp; C.S. LOCATED @ END OF ROSEDALE AVE</t>
  </si>
  <si>
    <t>X118-710M PLANYC</t>
  </si>
  <si>
    <t>STATEN ISLAND - RECONSTR OF P.E., S.S., PAVEMENTS, FENCES &amp; GENERAL SITE WORK</t>
  </si>
  <si>
    <t>RG-212M</t>
  </si>
  <si>
    <t>THE ARSENAL - DRAINAGE SYSTEM</t>
  </si>
  <si>
    <t>M010-506M</t>
  </si>
  <si>
    <t>TRYGVE LIE PLAZA - SITTING AREA</t>
  </si>
  <si>
    <t>M203-109M</t>
  </si>
  <si>
    <t>ASTORIA PARK - ROOF ON CENTRAL PAVILION OF BATHHOUSE</t>
  </si>
  <si>
    <t>Q004-112M</t>
  </si>
  <si>
    <t>CRESCENT BEACH PARK - CONSTR OF BDWALK, PATHS &amp; LANDSCAPE</t>
  </si>
  <si>
    <t>R135-113M</t>
  </si>
  <si>
    <t>FORT TOTTEN - ADA ACCESSIBILITY &amp; MISC SITE WORK ON 3 BLDGS</t>
  </si>
  <si>
    <t>Q458-112M</t>
  </si>
  <si>
    <t>B376-113M</t>
  </si>
  <si>
    <t>MOSHOLU PARK COMFORT STATION</t>
  </si>
  <si>
    <t>X033-112M</t>
  </si>
  <si>
    <t>PIER 40 INDOOR SOCCER FIELD RETURF</t>
  </si>
  <si>
    <t>MG-39850-112M</t>
  </si>
  <si>
    <t>POWELL PARK - RECONSTR &amp; EXPANSION OF HANDBALL &amp; BASKETBALL CTS</t>
  </si>
  <si>
    <t>B156-112M</t>
  </si>
  <si>
    <t>RECONSTR OF A PLGD &amp; SPRAY SHOWER IN EVERGREEN PARK</t>
  </si>
  <si>
    <t>Q302-P-405EGPK</t>
  </si>
  <si>
    <t>RIVERSIDE PARK - SIDEWALKS &amp; BUS STOPS</t>
  </si>
  <si>
    <t>M071-112M</t>
  </si>
  <si>
    <t>ROCKAWAY GROINS</t>
  </si>
  <si>
    <t>Q163-212M</t>
  </si>
  <si>
    <t>SUNSET PARK - PLAYGROUND</t>
  </si>
  <si>
    <t>B087-112M</t>
  </si>
  <si>
    <t>WARDS ISLAND - CONSTR OF HELL GATE PATHWAY</t>
  </si>
  <si>
    <t>M107-111M</t>
  </si>
  <si>
    <t>DOME PARK - RECONSTR &amp; EXPANSION OF THE PLAYGROUND</t>
  </si>
  <si>
    <t>B151-112M</t>
  </si>
  <si>
    <t>MARINE PARK-LANDSCAPING @ SENIOR CENTER, BOCCI CT &amp; OVAL</t>
  </si>
  <si>
    <t>B057-112M</t>
  </si>
  <si>
    <t>OCEAN HILL PLGD - RECONSTR OF THE PLGD</t>
  </si>
  <si>
    <t>B144-112M</t>
  </si>
  <si>
    <t>PORTIONS OF WEST SIDE OF THE OCEAN PARKWAY MALLS</t>
  </si>
  <si>
    <t>B065-112M</t>
  </si>
  <si>
    <t>QUEENSBRIGE BABY PARK - NRG OFFICE TRAILER-FURNISHING &amp; INSTALLATION OF A TRAILER &amp; THE CONSTR OF ASSOCIATED WORK FOR USE AS OFFICE</t>
  </si>
  <si>
    <t>Q104-113M PLANYC</t>
  </si>
  <si>
    <t>FMCP - CONSTR OF HABITAT RESTORATION, STORMWATER TREATMENT &amp; MISC SITEWORK</t>
  </si>
  <si>
    <t>Q099-511M</t>
  </si>
  <si>
    <t>GREENBELT PERIMETER PATH ON ROCKLAND AVE BETW FOREST HILL RD &amp; BRIELLE AVE</t>
  </si>
  <si>
    <t>R013-112M</t>
  </si>
  <si>
    <t>MARCONI PARK - RECONSTR OF PLGD &amp; SPRAY SHOWER</t>
  </si>
  <si>
    <t>Q127-112M</t>
  </si>
  <si>
    <t>MORRIS JUMEL EXERIOR RENOVATION PHASE 2</t>
  </si>
  <si>
    <t>M073-P-312MJM2</t>
  </si>
  <si>
    <t>RECONSTR OF CLF AT COOONEY GRAUER FIELD (X150I)</t>
  </si>
  <si>
    <t>X150-113M</t>
  </si>
  <si>
    <t>RECONSTR OF CONFERENCE HOUSE PAVILION IN CONFERENCE HOUSE PARK</t>
  </si>
  <si>
    <t>R006-213M</t>
  </si>
  <si>
    <t>ALLEY POND PARK - PATHS &amp; DRAINAGE IN OAKLAND LAKE AREA</t>
  </si>
  <si>
    <t>Q001-211M</t>
  </si>
  <si>
    <t>CALVERT VAUX PARK - CONSTR OF C.S. &amp; MAINT. FACILITY</t>
  </si>
  <si>
    <t>B125-112M</t>
  </si>
  <si>
    <t>CEDAR PLGD - BASKETBALL COURTS</t>
  </si>
  <si>
    <t>X111-111M</t>
  </si>
  <si>
    <t>FATHER FAGAN PARK RECONSTRU &amp; CHARLTON PLAZA WATER SUPPLY</t>
  </si>
  <si>
    <t>MG-512M</t>
  </si>
  <si>
    <t>GATEWAY ESTATES - CONSTR OF A COMFORT STATION</t>
  </si>
  <si>
    <t>B541-P-2GATEW4</t>
  </si>
  <si>
    <t>EWEN PARK - BASKETBALL CTS &amp; MISC SITE WORK</t>
  </si>
  <si>
    <t>X019-P-1EWENPK</t>
  </si>
  <si>
    <t>PLAYGROUND 52 (KELLY PLGD) -RECONSTR</t>
  </si>
  <si>
    <t>X179-112M</t>
  </si>
  <si>
    <t>SRU Type 2 Multisite - Brooklyn</t>
  </si>
  <si>
    <t>BG-1113M</t>
  </si>
  <si>
    <t>Reconstruction Of  Outdoor Gym At Wingate (B254)  Heckscher Plgd (B139),  Handball Court To Mmpa At Nautilus Plgd (B268)</t>
  </si>
  <si>
    <t>BG-1213M</t>
  </si>
  <si>
    <t>Inspection Of Safety Measures At Tony Dapolito Recreation Center And Orchard Beach Bathhouse</t>
  </si>
  <si>
    <t>CNYG-1113M</t>
  </si>
  <si>
    <t>Sru Citywide Buildings Contract - Type 2</t>
  </si>
  <si>
    <t>CNYG-1213M</t>
  </si>
  <si>
    <t>Sru Type 2 Multisite - Manhattan And Queens</t>
  </si>
  <si>
    <t>CNYG-1613M</t>
  </si>
  <si>
    <t>One Sutton Place Park Construction</t>
  </si>
  <si>
    <t>M108-113M</t>
  </si>
  <si>
    <t>Trygve Lie Plaza - Sitting Area</t>
  </si>
  <si>
    <t>M203-113M</t>
  </si>
  <si>
    <t>Riverside Park South Phase V Comfort Station And Shade Structures</t>
  </si>
  <si>
    <t>M353-312M</t>
  </si>
  <si>
    <t>The Reconstruction Of Pavements, Fencing, Safety Surfacing, Plumbing, Stone Walls, Steps And General Sitework, Manhattan</t>
  </si>
  <si>
    <t>MG-213M</t>
  </si>
  <si>
    <t>Reconstruction Of The Diving Pool For Use As An Amphitheater And Miscellaneous Sitework At Astoria Park Bathhouse.</t>
  </si>
  <si>
    <t>Q004-113M</t>
  </si>
  <si>
    <t>Sru Type 3 - Ralph Demarco Park</t>
  </si>
  <si>
    <t>Q004-213M</t>
  </si>
  <si>
    <t>Weeping Beech Park - Constr Of Visitors Ctr Adj To Bowne House</t>
  </si>
  <si>
    <t>Q022-210M</t>
  </si>
  <si>
    <t>King Park - Gazebo &amp; Constr Of Asphalt Pathways</t>
  </si>
  <si>
    <t>Q023-112M</t>
  </si>
  <si>
    <t>Tilly Park - Landscaped Areas &amp; Drainage Structures</t>
  </si>
  <si>
    <t>Q052-112M</t>
  </si>
  <si>
    <t>Reconstruction Of Asphalt Fields In Von Dohlen Park</t>
  </si>
  <si>
    <t>Q105-112M</t>
  </si>
  <si>
    <t>Reconstruction Of A Playground And Spray Shower In Evergreen Park</t>
  </si>
  <si>
    <t>Q302-112M</t>
  </si>
  <si>
    <t>Roy Wilkins Rec Center - Roof, Rooftop Gym A/C, Site Drainage &amp; Garden Drainage</t>
  </si>
  <si>
    <t>Q448-112M</t>
  </si>
  <si>
    <t>The Reconstruction Of Play Equipment Pavt'S, Fencing, Water Supply, Drainage, Plantings And Gen'L Site Work In Queens</t>
  </si>
  <si>
    <t>QG-1313M</t>
  </si>
  <si>
    <t>The Reconstruction Of Comfort Stations &amp; Facilities At Various Parks &amp; Recreation Locations In Queens (Group One)</t>
  </si>
  <si>
    <t>QG-1413M</t>
  </si>
  <si>
    <t>The Reconstruction Of Comfort Stations &amp; Facilities At Various Parks &amp; Recreation Locations In Queens (Group Two)</t>
  </si>
  <si>
    <t>QG-1513M</t>
  </si>
  <si>
    <t>The Reconstruction Of Comfort Stations &amp; Facilities At Various Parks &amp; Recreation Locations In Queens (Group Three)</t>
  </si>
  <si>
    <t>QG-1613M</t>
  </si>
  <si>
    <t>Multisite Reconstruction And General Site Work At Various Locations In The Borough Of Queens</t>
  </si>
  <si>
    <t>QG-1713M</t>
  </si>
  <si>
    <t>Multisite Reconstruction And General Site Work In Various Locations In The Borough Of Queens</t>
  </si>
  <si>
    <t>QG-1813M</t>
  </si>
  <si>
    <t>The Reconstruction Of Pavements, Fencing, Planting And General Sitework At Doughboy Plaza And Sergeant Collins Square In Queens</t>
  </si>
  <si>
    <t>QG-1913M</t>
  </si>
  <si>
    <t>Reconstruction Of Pavements, Roller Hockey Rinks, Play Equipment And General Site Work At Various Locations In Queens,</t>
  </si>
  <si>
    <t>QG-312M</t>
  </si>
  <si>
    <t>The Reconstruction Of Pavt'S, Drainage, Plantings And General Site Work At Various Locations In Queens</t>
  </si>
  <si>
    <t>QG-913M</t>
  </si>
  <si>
    <t>Sru - Emergency Conference House Park - Caretaker'S House Reconstruction</t>
  </si>
  <si>
    <t>R006-313MA</t>
  </si>
  <si>
    <t>Blissenbach Marina District Hq Demolition Due To Storm Sandy (New Scope, Project Is No Longer Listed As Emergency)</t>
  </si>
  <si>
    <t>R160-113M</t>
  </si>
  <si>
    <t>Reconstruction Of Basketball Courts, Fencing, Sidewalks, And Landscape Borough-Wide In Staten Island</t>
  </si>
  <si>
    <t>RG-1013M</t>
  </si>
  <si>
    <t>Emergency Protective Measures For Staten Island South</t>
  </si>
  <si>
    <t>RG-1213M</t>
  </si>
  <si>
    <t>Castle Hill Park - Constr Of Paths &amp; Misc Site Work</t>
  </si>
  <si>
    <t>X007-113M</t>
  </si>
  <si>
    <t>Vcp - Woodlawn Dog Run</t>
  </si>
  <si>
    <t>X092-113M</t>
  </si>
  <si>
    <t>Schoolyards @ Ps 85X, Schoolyards @ Ps 91X, Ps 108X  Ps 33X</t>
  </si>
  <si>
    <t>XG-110MA PlaNYC</t>
  </si>
  <si>
    <t>Construction Of Perimeter Fence And Water Supply To Cs134 Community Garden And Water Suply To Jackson Forest Comminuty Garden</t>
  </si>
  <si>
    <t>XG-313M</t>
  </si>
  <si>
    <t>Sru Type 2 Multisite - Bronx</t>
  </si>
  <si>
    <t>XG-913M</t>
  </si>
  <si>
    <t>PELHAM FRITZ BOILER</t>
  </si>
  <si>
    <t>M058-112MA</t>
  </si>
  <si>
    <t>Fort Green Park-paths, perimeter, sidewalks</t>
  </si>
  <si>
    <t>B032-110M</t>
  </si>
  <si>
    <t>Harry Maze-installation of Pk security lighting</t>
  </si>
  <si>
    <t>B285-110MA2</t>
  </si>
  <si>
    <t>Const of a Cultural Education Complex M. Fidler Wyckoff House Pk.</t>
  </si>
  <si>
    <t>Lincoln Terrace-Ocean Hill partial recont of plgd</t>
  </si>
  <si>
    <t>BG-114M</t>
  </si>
  <si>
    <t>Former Heliport-const of a rooftop sitting area</t>
  </si>
  <si>
    <t>M108-109M</t>
  </si>
  <si>
    <t>St. Nicholas North Plgd- Comfort Station</t>
  </si>
  <si>
    <t>M211-110MA</t>
  </si>
  <si>
    <t>Dry Dock plgd-security lighting &amp; misc site work</t>
  </si>
  <si>
    <t>M270-110MA</t>
  </si>
  <si>
    <t>Tilly Park-landscaped areas &amp; drainage structures</t>
  </si>
  <si>
    <t>Reconstruction of Daniel M. O'Connell plgd C.S.</t>
  </si>
  <si>
    <t>Q106-113M</t>
  </si>
  <si>
    <t>Reconstruction of the basketball courts at Frederick Judge Pk</t>
  </si>
  <si>
    <t>Q119-113M</t>
  </si>
  <si>
    <t>Marconi Park- reconst of plgd. And spray shower</t>
  </si>
  <si>
    <t>Reconst of a plgd &amp; spray shower in Evergreen Pk.</t>
  </si>
  <si>
    <t>BRONX - P.E., S.S., HANDBALL CTS, BASKETBALL CTS, PAVEMENTS, FENCING, PLANTINGS &amp; GENERAL SITE WORK</t>
  </si>
  <si>
    <t>XG-112M</t>
  </si>
  <si>
    <t>ST. JAMES HVAC</t>
  </si>
  <si>
    <t>X044-113M</t>
  </si>
  <si>
    <t>QUEENS, BROOKLYN &amp; S.I. - PARTIAL RECONSTR OF HVAC SYS IN CONNECTION WITH RECONSTR OF REC CTRS &amp; NATURE CTRS</t>
  </si>
  <si>
    <t>CNYG-1910MA1</t>
  </si>
  <si>
    <t>COMPLETION CONTRACT FOR DEFAULTED CONTRACTS - PLAYGROUND AND SITE WORK, CITYWIDE</t>
  </si>
  <si>
    <t>CNYG-1513M</t>
  </si>
  <si>
    <t>COMPLETIONS CONTRACT FOR DEFAULTED BUILDING CONTRACTS CITYWIDE</t>
  </si>
  <si>
    <t>CNYG-214M</t>
  </si>
  <si>
    <t>SRU TYPE 3 - SHEEPSHEAD BAY TRANSFORMERS</t>
  </si>
  <si>
    <t>B393-114M</t>
  </si>
  <si>
    <t>DECOMMISSIONING OF THE CLASS C HIGH HAZARD DAM AT THE RIDGEWOOD RESERVIOR IN HIGHLAND PARK</t>
  </si>
  <si>
    <t>Q020-113M</t>
  </si>
  <si>
    <t>RECONSTRUCTION OF (1) THE NETBALL COURTS IN LINCOLN TERRACE PARK (B054) AND THE PATH SYSTEMS AND COURTS AT SETH LOW PLGD (B100)</t>
  </si>
  <si>
    <t>BG-314M</t>
  </si>
  <si>
    <t>LINDOWER BALLFIELD - RECONSTRUCTION OF GRASS FIELD</t>
  </si>
  <si>
    <t>B329-113M</t>
  </si>
  <si>
    <t>RECONSTRUCTION OF THE BASKETBALL COURTS FREDERICK JUDGE PARK</t>
  </si>
  <si>
    <t>RECONSTRUCTION &amp; STABILIZATION OF RETAINING WALLS, CITYWIDE</t>
  </si>
  <si>
    <t>CNYG-514M</t>
  </si>
  <si>
    <t>IN-KIND RECONSTRUCTION OF DETERIORATED ELECTRICAL SYSTEMS FOR VARIOUS PARKS &amp; RECREATION POOL FACILITIES CITYWIDE</t>
  </si>
  <si>
    <t>CNYG-614M</t>
  </si>
  <si>
    <t>IN-KIND RECONSTRUCTION OF DETERIORATED PLUMBING SYSTEMS FOR VARIOUS PARKS &amp; RECREATION POOL FACILITIES CITYWIDE</t>
  </si>
  <si>
    <t>CNYG-714M</t>
  </si>
  <si>
    <t>THE PARTIAL RECONSTRUCTION OF THE COMFORT STATIONS &amp; FACILITIES AT VARIOUS PARKS &amp; RECREATION LOCATIONS CITYWIDE</t>
  </si>
  <si>
    <t>CNYG-814M</t>
  </si>
  <si>
    <t>Oct -  Dec 14</t>
  </si>
  <si>
    <t>RECONSTRUCTION OF VARIOUS ROOFING SYSTEMS AT VARIOUS PARKS &amp; RECREATION FACILITIES IN THE BOROUGHS OF BRONX &amp; QUEENS</t>
  </si>
  <si>
    <t>CNYG-1114M</t>
  </si>
  <si>
    <t>CNYG-1214M</t>
  </si>
  <si>
    <t>RECONSTRUCTION OF VARIOUS ROOFING SYSTEMS AT VARIOUS PARKS &amp; RECREATION FACILITIES IN THE BOROUGH OF MANHATTAN</t>
  </si>
  <si>
    <t>MG-614M</t>
  </si>
  <si>
    <t>PARTIAL RECONSTRUCTION OF PLUMBING SYSTEMS FOR COMFORT STATIONS &amp; FACILITIES AT VARIOUS PARKS &amp; RECREATION LOCATIONS CITYWIDE</t>
  </si>
  <si>
    <t>CNYG-1014M</t>
  </si>
  <si>
    <t>PARTIAL RECONSTRUCTION OF ELECTRICAL SYSTEMS FOR COMFORT STATIONS &amp; FACILITIES AT VARIOUS PARKS &amp; RECREATION LOCATIONS CITYWIDE</t>
  </si>
  <si>
    <t>CNYG-914M</t>
  </si>
  <si>
    <t>MARCUS GARVEY PK - DISMANTLING OF THE FIRE WATCHTOWER</t>
  </si>
  <si>
    <t>M058-114M</t>
  </si>
  <si>
    <t>OVERLOOK FOREST PARK DRAINAGE</t>
  </si>
  <si>
    <t>Q015-113M</t>
  </si>
  <si>
    <t>RECONSTRUCTION OF THE HOCKEY RINK IN ROCKAWAY</t>
  </si>
  <si>
    <t>Q163-114M</t>
  </si>
  <si>
    <t>RECONSTRUCTION OF THE TIFFANY STREET PIER LOCATED AT BARRETTO POINT PARK, DUE TO DAMAGE FROM HURRICANE SANDY (NEW SCOPE 04-2013)</t>
  </si>
  <si>
    <t>X304-113M</t>
  </si>
  <si>
    <t>RECONSTRUCTION OF PLAY EQUIPMENT, SAFETY SURFACING, PAVEMENTS, FENCES AND GENERAL SITE WORK AT VARIOUS LOCATIONS IN SI</t>
  </si>
  <si>
    <t>RG-214M</t>
  </si>
  <si>
    <t>ASPHALT GREEN BOILER</t>
  </si>
  <si>
    <t>M286-114M</t>
  </si>
  <si>
    <t>VETERANS GROVE</t>
  </si>
  <si>
    <t>Q013-113M</t>
  </si>
  <si>
    <t>RESTORATION OF FRESHWATER WETLANDS AND RELATED SITEWORK AT CEDAR GROVE</t>
  </si>
  <si>
    <t>R016-114M</t>
  </si>
  <si>
    <t>FMCP MEADOW LAKE PROMENADE</t>
  </si>
  <si>
    <t>Q099-113M</t>
  </si>
  <si>
    <t>ASPHALT GREEN BULKHEAD</t>
  </si>
  <si>
    <t>M286-214M</t>
  </si>
  <si>
    <t>RIVERSIDE PARK RECONSTRUCT NATURAL TURF BALL FIELD, ADJACENT ACTIVE RECREATION AND SHADE STRUCTURE ON PIER I</t>
  </si>
  <si>
    <t>M353-113M</t>
  </si>
  <si>
    <t>Oct -  Dec 15</t>
  </si>
  <si>
    <t>CONSTRUCTION OF A NEW PLAYROUND</t>
  </si>
  <si>
    <t>B547-114M</t>
  </si>
  <si>
    <t>CONSTRUCTION OF A NEW PARK TO INCLUDE MULTI-PURPOSE FIELD AND SPORT COURTS.</t>
  </si>
  <si>
    <t>B548-114M</t>
  </si>
  <si>
    <t>DSNY</t>
  </si>
  <si>
    <t>Engineering</t>
  </si>
  <si>
    <t>Roof Reconstruction at Queens 8/10/12 Garage</t>
  </si>
  <si>
    <t>82714RR00007</t>
  </si>
  <si>
    <t>82714B0015</t>
  </si>
  <si>
    <t>Boiler Replacement Requirements Contract</t>
  </si>
  <si>
    <t>82713RR00031</t>
  </si>
  <si>
    <t>82714B0016</t>
  </si>
  <si>
    <t>Requirements Contract for Rehabilitating Roofs and Minor Roof Repairs at various locations</t>
  </si>
  <si>
    <t>82714RR00009</t>
  </si>
  <si>
    <t>82714B0009</t>
  </si>
  <si>
    <t>Roll-Up Doors, Grille and Masonry at Central Repair Shop</t>
  </si>
  <si>
    <t>82714RR00008</t>
  </si>
  <si>
    <t>82714B0017</t>
  </si>
  <si>
    <t>Roof Reconstruction at Bronx 9/10 Garage Facility</t>
  </si>
  <si>
    <t>82714RR00018</t>
  </si>
  <si>
    <t>82714B0007</t>
  </si>
  <si>
    <t>Rehabilitation of HVAC Systems at Queens Districts 5/5A Garages</t>
  </si>
  <si>
    <t>82714RR00011</t>
  </si>
  <si>
    <t>82714B0019</t>
  </si>
  <si>
    <t>FDNY</t>
  </si>
  <si>
    <t>Fiscal</t>
  </si>
  <si>
    <t>Various</t>
  </si>
  <si>
    <t>General Contracting services - Brooklyn &amp; Staten Island</t>
  </si>
  <si>
    <t>057140001379</t>
  </si>
  <si>
    <t>05714B0011</t>
  </si>
  <si>
    <t>General Contracting services - Manhattan, Queens, Bronx</t>
  </si>
  <si>
    <t>057140001380</t>
  </si>
  <si>
    <t>05714B0012</t>
  </si>
  <si>
    <t>Window repair and replacement services</t>
  </si>
  <si>
    <t>Plumber</t>
  </si>
  <si>
    <t>Plumbing Services - on call</t>
  </si>
  <si>
    <t>Backup generator services</t>
  </si>
  <si>
    <t>057140001318</t>
  </si>
  <si>
    <t>Asbestos Handler</t>
  </si>
  <si>
    <t>Asbestos Abatement Services</t>
  </si>
  <si>
    <t>057140001364</t>
  </si>
  <si>
    <t>Sewer line cleaning and repair</t>
  </si>
  <si>
    <t>057140000260</t>
  </si>
  <si>
    <t>05714B0005</t>
  </si>
  <si>
    <t>HPD</t>
  </si>
  <si>
    <t>DOM</t>
  </si>
  <si>
    <t>Building Seal-Up/Window and Door Openings</t>
  </si>
  <si>
    <t>DOM Bid # 8312</t>
  </si>
  <si>
    <t>80613B0014</t>
  </si>
  <si>
    <t>DOM Bid # 8311</t>
  </si>
  <si>
    <t>80613B0013</t>
  </si>
  <si>
    <t>NYPD</t>
  </si>
  <si>
    <t>BMS</t>
  </si>
  <si>
    <t>Abatemnt</t>
  </si>
  <si>
    <t>Abate Lead/Remediate Mold @ Bronx Task Force (Old 44)</t>
  </si>
  <si>
    <t>056PO79BMAGZ</t>
  </si>
  <si>
    <t>None</t>
  </si>
  <si>
    <t>Bathroom Rehab @ 67, 77, TCD</t>
  </si>
  <si>
    <t>056PO79BMAHD</t>
  </si>
  <si>
    <t xml:space="preserve">Elevator  </t>
  </si>
  <si>
    <t>Replace Elevators @ 20, 25 Precints</t>
  </si>
  <si>
    <t>056PO79BMAHG</t>
  </si>
  <si>
    <t>Replace Septic System @ Highway 3</t>
  </si>
  <si>
    <t>Small Purchase</t>
  </si>
  <si>
    <t>056PO79BMAHH</t>
  </si>
  <si>
    <t>Mechanical Engineer</t>
  </si>
  <si>
    <t>Replace Boilers @ 68, 76 and 102</t>
  </si>
  <si>
    <t>056PO79BMAHI</t>
  </si>
  <si>
    <t>Carpenter</t>
  </si>
  <si>
    <t xml:space="preserve">Window Replacement @ 49 Precinct </t>
  </si>
  <si>
    <t>056POD49RENO</t>
  </si>
  <si>
    <t>AC</t>
  </si>
  <si>
    <t>Replace Cooling Towers @ 7 and 23 Precincts</t>
  </si>
  <si>
    <t>056PO79BMAHL</t>
  </si>
  <si>
    <t xml:space="preserve"> </t>
  </si>
  <si>
    <t>Mason</t>
  </si>
  <si>
    <t xml:space="preserve">Construct Accessible Ramp @ 101 Precinct </t>
  </si>
  <si>
    <t>056PO79BMAHM</t>
  </si>
  <si>
    <t>Foundation for Storage Shed @ Outdoor Range</t>
  </si>
  <si>
    <t>056PO79BMAHN</t>
  </si>
  <si>
    <t>New Air Conditioner Units @ 20, 24 and 25 Precincts</t>
  </si>
  <si>
    <t>056PO79BMAHO</t>
  </si>
  <si>
    <t>New Siding Outdoor Range Mess Hall</t>
  </si>
  <si>
    <t>G.C.</t>
  </si>
  <si>
    <t>Front Desk, Floor Finishes &amp; Lobby Ceiling Lighting @ 66 Precinct</t>
  </si>
  <si>
    <t>056POD66RENO</t>
  </si>
  <si>
    <t>Boiler</t>
  </si>
  <si>
    <t>New boiler to be replaced by DDC</t>
  </si>
  <si>
    <t>RECONSTRUCTION OF VARIOUS ROOFING SYSTEMS AT VARIOUS PARKS &amp; RECREATION FACILITIES IN THE BOROUGHS OF BROOKLYN &amp; STATEN ISLAND</t>
  </si>
  <si>
    <t>IMPLEMENTATION OF STREET IMPROVEMENT MEASURES NEAR SCHOOLS TO PROMOTE SAFETY.  THE SCOPE INCLUDES WORK ON: CURBS AND SIDEWALKS; BUS PADS; PEDESTRIAN RAMPS; UTILITIES; SPEED REDUCERS; STREET LIGHTING; TRAFFIC SIGNALS; LANDSCAPING.  SIX LOCATIONS IN BROOKLYN</t>
  </si>
  <si>
    <t>500 - 1,00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</si>
</sst>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409]mmm\-yy;@"/>
    <numFmt numFmtId="165" formatCode="[$-409]d\-mmm\-yy;@"/>
    <numFmt numFmtId="166" formatCode="[$-409]mmmm\ d\,\ yyyy;@"/>
    <numFmt numFmtId="167" formatCode="&quot;$&quot;#,##0.00"/>
  </numFmts>
  <fonts count="13" x14ac:knownFonts="1">
    <font>
      <sz val="11"/>
      <color theme="1"/>
      <name val="Calibri"/>
      <family val="2"/>
      <scheme val="minor"/>
    </font>
    <font>
      <b/>
      <sz val="11"/>
      <color theme="0"/>
      <name val="Calibri"/>
      <family val="2"/>
      <scheme val="minor"/>
    </font>
    <font>
      <b/>
      <sz val="11"/>
      <name val="Calibri"/>
      <family val="2"/>
      <scheme val="minor"/>
    </font>
    <font>
      <sz val="11"/>
      <name val="Calibri"/>
      <family val="2"/>
      <scheme val="minor"/>
    </font>
    <font>
      <sz val="10"/>
      <name val="Arial"/>
      <family val="2"/>
    </font>
    <font>
      <sz val="10"/>
      <color indexed="8"/>
      <name val="Arial"/>
      <family val="2"/>
    </font>
    <font>
      <sz val="11"/>
      <name val="Calibri"/>
      <family val="2"/>
    </font>
    <font>
      <sz val="11"/>
      <color theme="1"/>
      <name val="Calibri"/>
      <family val="2"/>
    </font>
    <font>
      <sz val="11"/>
      <color rgb="FF000000"/>
      <name val="Calibri"/>
      <family val="2"/>
    </font>
    <font>
      <sz val="11"/>
      <color theme="1"/>
      <name val="Calibri"/>
      <family val="2"/>
      <scheme val="minor"/>
    </font>
    <font>
      <sz val="10"/>
      <color theme="1"/>
      <name val="Arial"/>
      <family val="2"/>
    </font>
    <font>
      <sz val="10"/>
      <color rgb="FFFF0000"/>
      <name val="Arial"/>
      <family val="2"/>
    </font>
    <font>
      <sz val="11"/>
      <color indexed="8"/>
      <name val="Calibri"/>
      <family val="2"/>
      <scheme val="minor"/>
    </font>
  </fonts>
  <fills count="6">
    <fill>
      <patternFill patternType="none"/>
    </fill>
    <fill>
      <patternFill patternType="gray125"/>
    </fill>
    <fill>
      <patternFill patternType="solid">
        <fgColor rgb="FF0000FF"/>
        <bgColor indexed="64"/>
      </patternFill>
    </fill>
    <fill>
      <patternFill patternType="solid">
        <fgColor theme="9"/>
        <bgColor indexed="64"/>
      </patternFill>
    </fill>
    <fill>
      <patternFill patternType="solid">
        <fgColor theme="0" tint="-0.249977111117893"/>
        <bgColor indexed="64"/>
      </patternFill>
    </fill>
    <fill>
      <patternFill patternType="solid">
        <fgColor theme="0" tint="-0.249977111117893"/>
        <bgColor rgb="FF000000"/>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s>
  <cellStyleXfs count="4">
    <xf numFmtId="0" fontId="0" fillId="0" borderId="0"/>
    <xf numFmtId="0" fontId="5" fillId="0" borderId="0"/>
    <xf numFmtId="0" fontId="5" fillId="0" borderId="0"/>
    <xf numFmtId="44" fontId="9" fillId="0" borderId="0" applyFont="0" applyFill="0" applyBorder="0" applyAlignment="0" applyProtection="0"/>
  </cellStyleXfs>
  <cellXfs count="114">
    <xf numFmtId="0" fontId="0" fillId="0" borderId="0" xfId="0"/>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0"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0" xfId="0" applyAlignment="1">
      <alignment wrapText="1"/>
    </xf>
    <xf numFmtId="0" fontId="0" fillId="0" borderId="0" xfId="0" applyAlignment="1">
      <alignment vertical="center"/>
    </xf>
    <xf numFmtId="0" fontId="3" fillId="4" borderId="10" xfId="0" applyFont="1" applyFill="1" applyBorder="1" applyAlignment="1" applyProtection="1">
      <alignment horizontal="center" vertical="center" wrapText="1"/>
    </xf>
    <xf numFmtId="14" fontId="3" fillId="4" borderId="10" xfId="0" applyNumberFormat="1"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left" vertical="center" wrapText="1"/>
      <protection locked="0"/>
    </xf>
    <xf numFmtId="0" fontId="3" fillId="4" borderId="10" xfId="0" applyFont="1" applyFill="1" applyBorder="1" applyAlignment="1">
      <alignment horizontal="center" vertical="center"/>
    </xf>
    <xf numFmtId="3" fontId="3" fillId="4" borderId="10" xfId="0" applyNumberFormat="1" applyFont="1" applyFill="1" applyBorder="1" applyAlignment="1" applyProtection="1">
      <alignment horizontal="center" vertical="center" wrapText="1"/>
      <protection locked="0"/>
    </xf>
    <xf numFmtId="0" fontId="3" fillId="4" borderId="10" xfId="0" applyFont="1" applyFill="1" applyBorder="1" applyAlignment="1">
      <alignment horizontal="center" vertical="center" wrapText="1"/>
    </xf>
    <xf numFmtId="0" fontId="6" fillId="4" borderId="10"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left" vertical="center" wrapText="1"/>
    </xf>
    <xf numFmtId="0" fontId="3" fillId="4" borderId="10" xfId="0" applyFont="1" applyFill="1" applyBorder="1" applyAlignment="1" applyProtection="1">
      <alignment horizontal="center" vertical="center"/>
    </xf>
    <xf numFmtId="0" fontId="0" fillId="4" borderId="10" xfId="0" applyFont="1" applyFill="1" applyBorder="1" applyAlignment="1" applyProtection="1">
      <alignment horizontal="center" vertical="center" wrapText="1"/>
    </xf>
    <xf numFmtId="0" fontId="0" fillId="4" borderId="10" xfId="0" applyFont="1" applyFill="1" applyBorder="1" applyAlignment="1">
      <alignment horizontal="left" vertical="center" wrapText="1"/>
    </xf>
    <xf numFmtId="0" fontId="0" fillId="4" borderId="10" xfId="0" applyFont="1" applyFill="1" applyBorder="1" applyAlignment="1">
      <alignment horizontal="center" vertical="center"/>
    </xf>
    <xf numFmtId="0" fontId="3" fillId="4" borderId="10" xfId="0" applyNumberFormat="1" applyFont="1" applyFill="1" applyBorder="1" applyAlignment="1" applyProtection="1">
      <alignment horizontal="center" vertical="center" wrapText="1"/>
      <protection locked="0"/>
    </xf>
    <xf numFmtId="0" fontId="0" fillId="4" borderId="10" xfId="0" applyFill="1" applyBorder="1" applyAlignment="1">
      <alignment horizontal="center" vertical="center"/>
    </xf>
    <xf numFmtId="0" fontId="3" fillId="4" borderId="10" xfId="0" applyNumberFormat="1" applyFont="1" applyFill="1" applyBorder="1" applyAlignment="1" applyProtection="1">
      <alignment horizontal="center" vertical="center" wrapText="1"/>
    </xf>
    <xf numFmtId="0" fontId="0" fillId="4" borderId="10" xfId="0" applyFont="1" applyFill="1" applyBorder="1" applyAlignment="1">
      <alignment horizontal="center" vertical="center" wrapText="1"/>
    </xf>
    <xf numFmtId="0" fontId="3" fillId="4" borderId="0" xfId="0" applyFont="1" applyFill="1" applyBorder="1" applyAlignment="1" applyProtection="1">
      <alignment horizontal="left" vertical="center" wrapText="1"/>
    </xf>
    <xf numFmtId="4" fontId="9" fillId="4" borderId="10" xfId="3" applyNumberFormat="1" applyFont="1" applyFill="1" applyBorder="1" applyAlignment="1">
      <alignment horizontal="center" vertical="center"/>
    </xf>
    <xf numFmtId="14" fontId="0" fillId="4" borderId="10" xfId="0" applyNumberFormat="1" applyFill="1" applyBorder="1" applyAlignment="1">
      <alignment horizontal="center" vertical="center"/>
    </xf>
    <xf numFmtId="0" fontId="0" fillId="4" borderId="10" xfId="0" applyFill="1" applyBorder="1" applyAlignment="1">
      <alignment horizontal="left" vertical="center" wrapText="1"/>
    </xf>
    <xf numFmtId="0" fontId="3" fillId="4" borderId="10" xfId="0" applyFont="1" applyFill="1" applyBorder="1" applyAlignment="1">
      <alignment horizontal="left" vertical="center" wrapText="1"/>
    </xf>
    <xf numFmtId="4" fontId="3" fillId="4" borderId="10" xfId="3" applyNumberFormat="1" applyFont="1" applyFill="1" applyBorder="1" applyAlignment="1">
      <alignment horizontal="center" vertical="center"/>
    </xf>
    <xf numFmtId="0" fontId="0" fillId="4" borderId="10" xfId="0" applyFont="1" applyFill="1" applyBorder="1" applyAlignment="1" applyProtection="1">
      <alignment horizontal="center" vertical="center" wrapText="1"/>
      <protection locked="0"/>
    </xf>
    <xf numFmtId="167" fontId="3" fillId="4" borderId="10" xfId="0" applyNumberFormat="1" applyFont="1" applyFill="1" applyBorder="1" applyAlignment="1" applyProtection="1">
      <alignment horizontal="center" vertical="center" wrapText="1"/>
      <protection locked="0"/>
    </xf>
    <xf numFmtId="0" fontId="0" fillId="4" borderId="10" xfId="0" applyFill="1" applyBorder="1" applyAlignment="1">
      <alignment horizontal="center" vertical="center" wrapText="1"/>
    </xf>
    <xf numFmtId="167" fontId="0" fillId="4" borderId="10" xfId="3" applyNumberFormat="1" applyFont="1" applyFill="1" applyBorder="1" applyAlignment="1">
      <alignment horizontal="center" vertical="center"/>
    </xf>
    <xf numFmtId="167" fontId="3" fillId="4" borderId="10" xfId="3" applyNumberFormat="1" applyFont="1" applyFill="1" applyBorder="1" applyAlignment="1">
      <alignment horizontal="center" vertical="center"/>
    </xf>
    <xf numFmtId="14" fontId="0" fillId="4" borderId="10" xfId="0" applyNumberFormat="1" applyFont="1" applyFill="1" applyBorder="1" applyAlignment="1">
      <alignment horizontal="center" vertical="center"/>
    </xf>
    <xf numFmtId="0" fontId="10" fillId="4" borderId="10" xfId="0" applyFont="1" applyFill="1" applyBorder="1" applyAlignment="1">
      <alignment horizontal="center" vertical="center"/>
    </xf>
    <xf numFmtId="0" fontId="11" fillId="4" borderId="10"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xf>
    <xf numFmtId="0" fontId="10" fillId="4" borderId="10"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3" fontId="3" fillId="4" borderId="10" xfId="0" applyNumberFormat="1" applyFont="1" applyFill="1" applyBorder="1" applyAlignment="1" applyProtection="1">
      <alignment horizontal="center" vertical="center" wrapText="1"/>
    </xf>
    <xf numFmtId="17" fontId="3" fillId="4" borderId="10" xfId="0" applyNumberFormat="1" applyFont="1" applyFill="1" applyBorder="1" applyAlignment="1" applyProtection="1">
      <alignment horizontal="center" vertical="center" wrapText="1"/>
      <protection locked="0"/>
    </xf>
    <xf numFmtId="49" fontId="3" fillId="4" borderId="10" xfId="0" applyNumberFormat="1" applyFont="1" applyFill="1" applyBorder="1" applyAlignment="1" applyProtection="1">
      <alignment horizontal="center" vertical="center" wrapText="1"/>
      <protection locked="0"/>
    </xf>
    <xf numFmtId="0" fontId="12" fillId="4" borderId="0" xfId="0" applyFont="1" applyFill="1"/>
    <xf numFmtId="0" fontId="3" fillId="4" borderId="10" xfId="0" applyFont="1" applyFill="1" applyBorder="1" applyAlignment="1">
      <alignment horizontal="left" vertical="top" wrapText="1"/>
    </xf>
    <xf numFmtId="0" fontId="12" fillId="4" borderId="10" xfId="0" applyFont="1" applyFill="1" applyBorder="1"/>
    <xf numFmtId="0" fontId="3" fillId="4" borderId="10" xfId="0" applyFont="1" applyFill="1" applyBorder="1" applyAlignment="1" applyProtection="1">
      <alignment horizontal="center" wrapText="1"/>
      <protection locked="0"/>
    </xf>
    <xf numFmtId="0" fontId="12" fillId="4" borderId="0" xfId="0" applyFont="1" applyFill="1" applyAlignment="1">
      <alignment horizontal="center"/>
    </xf>
    <xf numFmtId="0" fontId="3" fillId="4" borderId="10" xfId="0" applyFont="1" applyFill="1" applyBorder="1" applyAlignment="1">
      <alignment horizontal="center" vertical="top" wrapText="1"/>
    </xf>
    <xf numFmtId="0" fontId="12" fillId="4" borderId="10" xfId="0" applyFont="1" applyFill="1" applyBorder="1" applyAlignment="1">
      <alignment horizontal="center" vertical="center"/>
    </xf>
    <xf numFmtId="0" fontId="12" fillId="4" borderId="12" xfId="0" applyFont="1" applyFill="1" applyBorder="1" applyAlignment="1">
      <alignment horizontal="center" vertical="center"/>
    </xf>
    <xf numFmtId="3" fontId="3" fillId="4" borderId="10" xfId="0" applyNumberFormat="1" applyFont="1" applyFill="1" applyBorder="1" applyAlignment="1">
      <alignment horizontal="center" vertical="center" wrapText="1"/>
    </xf>
    <xf numFmtId="0" fontId="6" fillId="5" borderId="10" xfId="0" applyFont="1" applyFill="1" applyBorder="1" applyAlignment="1" applyProtection="1">
      <alignment horizontal="center" wrapText="1"/>
    </xf>
    <xf numFmtId="0" fontId="6" fillId="5" borderId="10" xfId="0" applyFont="1" applyFill="1" applyBorder="1" applyAlignment="1" applyProtection="1">
      <alignment horizontal="center" vertical="center" wrapText="1"/>
    </xf>
    <xf numFmtId="0" fontId="6" fillId="5" borderId="10" xfId="0" applyFont="1" applyFill="1" applyBorder="1" applyAlignment="1" applyProtection="1">
      <alignment horizontal="left" vertical="center" wrapText="1"/>
    </xf>
    <xf numFmtId="0" fontId="4" fillId="5" borderId="10" xfId="0" applyFont="1" applyFill="1" applyBorder="1" applyAlignment="1" applyProtection="1">
      <alignment horizontal="left" wrapText="1"/>
    </xf>
    <xf numFmtId="0" fontId="6" fillId="5" borderId="10" xfId="0" applyFont="1" applyFill="1" applyBorder="1" applyAlignment="1" applyProtection="1">
      <alignment horizontal="center" vertical="center"/>
    </xf>
    <xf numFmtId="0" fontId="4" fillId="4" borderId="10"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wrapText="1"/>
      <protection locked="0"/>
    </xf>
    <xf numFmtId="0" fontId="6" fillId="5" borderId="10"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left" vertical="center" wrapText="1"/>
      <protection locked="0"/>
    </xf>
    <xf numFmtId="0" fontId="6" fillId="5" borderId="10" xfId="0" applyFont="1" applyFill="1" applyBorder="1" applyAlignment="1">
      <alignment horizontal="center" vertical="center"/>
    </xf>
    <xf numFmtId="0" fontId="4" fillId="5" borderId="10" xfId="0" applyFont="1" applyFill="1" applyBorder="1" applyAlignment="1" applyProtection="1">
      <alignment horizontal="center" vertical="center" wrapText="1"/>
    </xf>
    <xf numFmtId="0" fontId="6" fillId="5" borderId="10" xfId="0" applyFont="1" applyFill="1" applyBorder="1" applyAlignment="1">
      <alignment horizontal="center" vertical="center" wrapText="1"/>
    </xf>
    <xf numFmtId="0" fontId="8" fillId="5" borderId="10" xfId="2" applyFont="1" applyFill="1" applyBorder="1" applyAlignment="1">
      <alignment horizontal="center" vertical="center" wrapText="1"/>
    </xf>
    <xf numFmtId="0" fontId="8" fillId="5" borderId="10" xfId="2" applyFont="1" applyFill="1" applyBorder="1" applyAlignment="1">
      <alignment vertical="center" wrapText="1"/>
    </xf>
    <xf numFmtId="0" fontId="7" fillId="5" borderId="10" xfId="0" applyFont="1" applyFill="1" applyBorder="1" applyAlignment="1">
      <alignment horizontal="center" vertical="center"/>
    </xf>
    <xf numFmtId="0" fontId="8" fillId="5" borderId="10" xfId="2" applyFont="1" applyFill="1" applyBorder="1" applyAlignment="1">
      <alignment horizontal="center" vertical="center"/>
    </xf>
    <xf numFmtId="0" fontId="8" fillId="5" borderId="10" xfId="1" applyFont="1" applyFill="1" applyBorder="1" applyAlignment="1">
      <alignment horizontal="center" vertical="center" wrapText="1"/>
    </xf>
    <xf numFmtId="0" fontId="8" fillId="5" borderId="10" xfId="1" applyFont="1" applyFill="1" applyBorder="1" applyAlignment="1">
      <alignment vertical="center" wrapText="1"/>
    </xf>
    <xf numFmtId="0" fontId="8" fillId="5" borderId="10" xfId="1" applyFont="1" applyFill="1" applyBorder="1" applyAlignment="1">
      <alignment horizontal="center" vertical="center"/>
    </xf>
    <xf numFmtId="0" fontId="6" fillId="5" borderId="10" xfId="0" applyFont="1" applyFill="1" applyBorder="1" applyAlignment="1" applyProtection="1">
      <alignment horizontal="center" vertical="center"/>
      <protection locked="0"/>
    </xf>
    <xf numFmtId="0" fontId="8" fillId="5" borderId="10" xfId="1" applyFont="1" applyFill="1" applyBorder="1" applyAlignment="1">
      <alignment horizontal="left" vertical="center"/>
    </xf>
    <xf numFmtId="0" fontId="6" fillId="5" borderId="10" xfId="2" applyFont="1" applyFill="1" applyBorder="1" applyAlignment="1">
      <alignment horizontal="center" vertical="center" wrapText="1"/>
    </xf>
    <xf numFmtId="0" fontId="6" fillId="5" borderId="10" xfId="2" applyFont="1" applyFill="1" applyBorder="1" applyAlignment="1">
      <alignment vertical="center" wrapText="1"/>
    </xf>
    <xf numFmtId="0" fontId="6" fillId="5" borderId="10" xfId="2" applyFont="1" applyFill="1" applyBorder="1" applyAlignment="1">
      <alignment horizontal="center" vertical="center"/>
    </xf>
    <xf numFmtId="0" fontId="8" fillId="5" borderId="10" xfId="2" applyFont="1" applyFill="1" applyBorder="1" applyAlignment="1">
      <alignment horizontal="left" vertical="center"/>
    </xf>
    <xf numFmtId="0" fontId="6" fillId="5" borderId="0" xfId="0" applyFont="1" applyFill="1" applyBorder="1" applyAlignment="1" applyProtection="1">
      <alignment horizontal="left" vertical="center" wrapText="1"/>
    </xf>
    <xf numFmtId="0" fontId="6" fillId="5" borderId="10" xfId="0" applyFont="1" applyFill="1" applyBorder="1" applyAlignment="1" applyProtection="1">
      <alignment horizontal="left" wrapText="1"/>
    </xf>
    <xf numFmtId="0" fontId="6" fillId="5" borderId="10" xfId="0" applyFont="1" applyFill="1" applyBorder="1"/>
    <xf numFmtId="0" fontId="6" fillId="5" borderId="10" xfId="0" applyFont="1" applyFill="1" applyBorder="1" applyAlignment="1">
      <alignment horizontal="left" vertical="top"/>
    </xf>
    <xf numFmtId="164" fontId="6" fillId="5" borderId="10" xfId="0" applyNumberFormat="1"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top" wrapText="1"/>
      <protection locked="0"/>
    </xf>
    <xf numFmtId="0" fontId="6" fillId="5" borderId="10" xfId="0" applyFont="1" applyFill="1" applyBorder="1" applyAlignment="1" applyProtection="1">
      <alignment horizontal="center" vertical="top"/>
    </xf>
    <xf numFmtId="165" fontId="6" fillId="5" borderId="10" xfId="0" applyNumberFormat="1" applyFont="1" applyFill="1" applyBorder="1" applyAlignment="1" applyProtection="1">
      <alignment horizontal="center" vertical="center" wrapText="1"/>
    </xf>
    <xf numFmtId="0" fontId="6" fillId="5" borderId="10" xfId="0" applyFont="1" applyFill="1" applyBorder="1" applyAlignment="1" applyProtection="1">
      <alignment horizontal="center" vertical="top" wrapText="1"/>
    </xf>
    <xf numFmtId="164" fontId="6" fillId="5" borderId="10" xfId="0" applyNumberFormat="1" applyFont="1" applyFill="1" applyBorder="1" applyAlignment="1" applyProtection="1">
      <alignment horizontal="center" vertical="center" wrapText="1"/>
    </xf>
    <xf numFmtId="164" fontId="6" fillId="5" borderId="10" xfId="0" applyNumberFormat="1" applyFont="1" applyFill="1" applyBorder="1" applyAlignment="1" applyProtection="1">
      <alignment horizontal="left" wrapText="1"/>
    </xf>
    <xf numFmtId="164" fontId="6" fillId="5" borderId="10" xfId="0" applyNumberFormat="1" applyFont="1" applyFill="1" applyBorder="1" applyAlignment="1" applyProtection="1">
      <alignment horizontal="center" wrapText="1"/>
    </xf>
    <xf numFmtId="164" fontId="6" fillId="5" borderId="10" xfId="0" applyNumberFormat="1" applyFont="1" applyFill="1" applyBorder="1" applyAlignment="1" applyProtection="1">
      <alignment horizontal="center" vertical="center"/>
    </xf>
    <xf numFmtId="166" fontId="6" fillId="5" borderId="10" xfId="0" applyNumberFormat="1" applyFont="1" applyFill="1" applyBorder="1" applyAlignment="1" applyProtection="1">
      <alignment horizontal="center" vertical="center" wrapText="1"/>
      <protection locked="0"/>
    </xf>
    <xf numFmtId="3" fontId="6" fillId="5" borderId="10" xfId="0" applyNumberFormat="1" applyFont="1" applyFill="1" applyBorder="1" applyAlignment="1" applyProtection="1">
      <alignment horizontal="center" vertical="center" wrapText="1"/>
      <protection locked="0"/>
    </xf>
    <xf numFmtId="3" fontId="6" fillId="5" borderId="10" xfId="0" applyNumberFormat="1" applyFont="1" applyFill="1" applyBorder="1" applyAlignment="1" applyProtection="1">
      <alignment horizontal="center" vertical="center" wrapText="1"/>
    </xf>
    <xf numFmtId="0" fontId="3" fillId="4" borderId="0" xfId="0" applyFont="1" applyFill="1" applyBorder="1" applyAlignment="1">
      <alignment horizontal="left" vertical="top" wrapText="1"/>
    </xf>
    <xf numFmtId="0" fontId="6" fillId="5" borderId="1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wrapText="1"/>
      <protection locked="0"/>
    </xf>
    <xf numFmtId="14" fontId="3" fillId="4" borderId="10" xfId="0" applyNumberFormat="1" applyFont="1" applyFill="1" applyBorder="1" applyAlignment="1">
      <alignment horizontal="center" vertical="center" wrapText="1"/>
    </xf>
    <xf numFmtId="4" fontId="0" fillId="4" borderId="10" xfId="3"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cellXfs>
  <cellStyles count="4">
    <cellStyle name="Currency" xfId="3" builtinId="4"/>
    <cellStyle name="Normal" xfId="0" builtinId="0"/>
    <cellStyle name="Normal_Infra_1" xfId="1"/>
    <cellStyle name="Normal_PB" xfId="2"/>
  </cellStyles>
  <dxfs count="84">
    <dxf>
      <fill>
        <patternFill>
          <bgColor rgb="FFFF0000"/>
        </patternFill>
      </fill>
    </dxf>
    <dxf>
      <fill>
        <patternFill>
          <bgColor theme="5"/>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rgb="FFC0504D"/>
        </patternFill>
      </fill>
    </dxf>
    <dxf>
      <fill>
        <patternFill>
          <bgColor rgb="FFFF0000"/>
        </patternFill>
      </fill>
    </dxf>
    <dxf>
      <fill>
        <patternFill>
          <bgColor theme="5"/>
        </patternFill>
      </fill>
    </dxf>
    <dxf>
      <font>
        <condense val="0"/>
        <extend val="0"/>
        <color rgb="FF9C0006"/>
      </font>
    </dxf>
    <dxf>
      <font>
        <condense val="0"/>
        <extend val="0"/>
        <color rgb="FF9C0006"/>
      </font>
    </dxf>
    <dxf>
      <fill>
        <patternFill>
          <bgColor rgb="FFFF0000"/>
        </patternFill>
      </fill>
    </dxf>
    <dxf>
      <fill>
        <patternFill>
          <bgColor theme="5"/>
        </patternFill>
      </fill>
    </dxf>
    <dxf>
      <fill>
        <patternFill>
          <bgColor rgb="FFFF0000"/>
        </patternFill>
      </fill>
    </dxf>
    <dxf>
      <fill>
        <patternFill>
          <bgColor rgb="FFC0504D"/>
        </patternFill>
      </fill>
    </dxf>
    <dxf>
      <fill>
        <patternFill>
          <bgColor rgb="FFFF0000"/>
        </patternFill>
      </fill>
    </dxf>
    <dxf>
      <fill>
        <patternFill>
          <bgColor rgb="FFC0504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3Broadway/PrivateFiles/tocon/Pipeline%20TADs/Returned%20TADs%20-%20January%202014/DDC%20Construction%20Pipeline%20TAD%20-%20JAN%202014%201-31-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3Broadway/PrivateFiles/tocon/Pipeline%20TADs/Returned%20TADs%20-%20January%202014/DHS%20Construction%20Pipeline%20-%20JAN%2030%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53Broadway/PrivateFiles/tocon/Pipeline%20TADs/Returned%20TADs%20-%20January%202014/DPR%20Construction%20Pipeline%20T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New Solicita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New Solicitatio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New Solicita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489"/>
  <sheetViews>
    <sheetView tabSelected="1" topLeftCell="E1" zoomScale="60" zoomScaleNormal="60" workbookViewId="0">
      <pane ySplit="3" topLeftCell="A449" activePane="bottomLeft" state="frozen"/>
      <selection pane="bottomLeft" activeCell="I454" sqref="I454"/>
    </sheetView>
  </sheetViews>
  <sheetFormatPr defaultRowHeight="15" x14ac:dyDescent="0.25"/>
  <cols>
    <col min="1" max="1" width="17.28515625" bestFit="1" customWidth="1"/>
    <col min="2" max="2" width="10.28515625" customWidth="1"/>
    <col min="3" max="3" width="22.5703125" bestFit="1" customWidth="1"/>
    <col min="4" max="4" width="23" style="12" bestFit="1" customWidth="1"/>
    <col min="5" max="5" width="85.85546875" style="12" customWidth="1"/>
    <col min="6" max="6" width="25.140625" style="12" bestFit="1" customWidth="1"/>
    <col min="7" max="7" width="23" bestFit="1" customWidth="1"/>
    <col min="8" max="8" width="14.85546875" customWidth="1"/>
    <col min="9" max="9" width="26.7109375" customWidth="1"/>
    <col min="10" max="10" width="18.28515625" bestFit="1" customWidth="1"/>
    <col min="11" max="11" width="9.140625" bestFit="1" customWidth="1"/>
    <col min="12" max="12" width="13" bestFit="1" customWidth="1"/>
    <col min="13" max="13" width="14.85546875" bestFit="1" customWidth="1"/>
    <col min="14" max="14" width="10.5703125" bestFit="1" customWidth="1"/>
    <col min="15" max="15" width="9.28515625" bestFit="1" customWidth="1"/>
    <col min="16" max="16" width="11.28515625" bestFit="1" customWidth="1"/>
    <col min="17" max="17" width="15.140625" customWidth="1"/>
    <col min="18" max="18" width="12.42578125" customWidth="1"/>
    <col min="19" max="19" width="16.7109375" bestFit="1" customWidth="1"/>
    <col min="20" max="20" width="23.42578125" bestFit="1" customWidth="1"/>
    <col min="21" max="21" width="15.42578125" bestFit="1" customWidth="1"/>
    <col min="22" max="22" width="18.42578125" customWidth="1"/>
    <col min="23" max="23" width="12.5703125" bestFit="1" customWidth="1"/>
  </cols>
  <sheetData>
    <row r="1" spans="1:130" s="2" customFormat="1" ht="31.5" customHeight="1" x14ac:dyDescent="0.25">
      <c r="A1" s="106" t="s">
        <v>0</v>
      </c>
      <c r="B1" s="106" t="s">
        <v>1</v>
      </c>
      <c r="C1" s="106" t="s">
        <v>2</v>
      </c>
      <c r="D1" s="106" t="s">
        <v>3</v>
      </c>
      <c r="E1" s="106" t="s">
        <v>4</v>
      </c>
      <c r="F1" s="106" t="s">
        <v>5</v>
      </c>
      <c r="G1" s="106" t="s">
        <v>6</v>
      </c>
      <c r="H1" s="106" t="s">
        <v>7</v>
      </c>
      <c r="I1" s="106" t="s">
        <v>8</v>
      </c>
      <c r="J1" s="106" t="s">
        <v>9</v>
      </c>
      <c r="K1" s="108" t="s">
        <v>10</v>
      </c>
      <c r="L1" s="109"/>
      <c r="M1" s="109"/>
      <c r="N1" s="109"/>
      <c r="O1" s="109"/>
      <c r="P1" s="110"/>
      <c r="Q1" s="106" t="s">
        <v>11</v>
      </c>
      <c r="R1" s="106" t="s">
        <v>23</v>
      </c>
      <c r="S1" s="106" t="s">
        <v>12</v>
      </c>
      <c r="T1" s="106" t="s">
        <v>13</v>
      </c>
      <c r="U1" s="106" t="s">
        <v>14</v>
      </c>
      <c r="V1" s="106" t="s">
        <v>15</v>
      </c>
      <c r="W1" s="106" t="s">
        <v>16</v>
      </c>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row>
    <row r="2" spans="1:130" s="5" customFormat="1" ht="15" customHeight="1" x14ac:dyDescent="0.25">
      <c r="A2" s="107"/>
      <c r="B2" s="107"/>
      <c r="C2" s="107"/>
      <c r="D2" s="107"/>
      <c r="E2" s="107"/>
      <c r="F2" s="107"/>
      <c r="G2" s="107"/>
      <c r="H2" s="107"/>
      <c r="I2" s="107"/>
      <c r="J2" s="107"/>
      <c r="K2" s="111"/>
      <c r="L2" s="112"/>
      <c r="M2" s="112"/>
      <c r="N2" s="112"/>
      <c r="O2" s="112"/>
      <c r="P2" s="113"/>
      <c r="Q2" s="107"/>
      <c r="R2" s="107"/>
      <c r="S2" s="107"/>
      <c r="T2" s="107"/>
      <c r="U2" s="107"/>
      <c r="V2" s="107"/>
      <c r="W2" s="107"/>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4"/>
    </row>
    <row r="3" spans="1:130" s="5" customFormat="1" ht="30" x14ac:dyDescent="0.25">
      <c r="A3" s="6"/>
      <c r="B3" s="6"/>
      <c r="C3" s="6"/>
      <c r="D3" s="6"/>
      <c r="E3" s="7"/>
      <c r="F3" s="8"/>
      <c r="G3" s="6"/>
      <c r="H3" s="6"/>
      <c r="I3" s="6"/>
      <c r="J3" s="9"/>
      <c r="K3" s="8" t="s">
        <v>17</v>
      </c>
      <c r="L3" s="8" t="s">
        <v>18</v>
      </c>
      <c r="M3" s="8" t="s">
        <v>19</v>
      </c>
      <c r="N3" s="8" t="s">
        <v>20</v>
      </c>
      <c r="O3" s="8" t="s">
        <v>21</v>
      </c>
      <c r="P3" s="8" t="s">
        <v>22</v>
      </c>
      <c r="Q3" s="9"/>
      <c r="R3" s="9"/>
      <c r="S3" s="9"/>
      <c r="T3" s="9"/>
      <c r="U3" s="9"/>
      <c r="V3" s="9"/>
      <c r="W3" s="9"/>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1"/>
    </row>
    <row r="4" spans="1:130" x14ac:dyDescent="0.25">
      <c r="A4" s="102" t="s">
        <v>24</v>
      </c>
      <c r="B4" s="61" t="s">
        <v>25</v>
      </c>
      <c r="C4" s="61" t="s">
        <v>26</v>
      </c>
      <c r="D4" s="61" t="s">
        <v>27</v>
      </c>
      <c r="E4" s="62" t="s">
        <v>28</v>
      </c>
      <c r="F4" s="61" t="s">
        <v>29</v>
      </c>
      <c r="G4" s="61" t="s">
        <v>49</v>
      </c>
      <c r="H4" s="63"/>
      <c r="I4" s="61" t="s">
        <v>50</v>
      </c>
      <c r="J4" s="61" t="s">
        <v>32</v>
      </c>
      <c r="K4" s="64" t="s">
        <v>33</v>
      </c>
      <c r="L4" s="64"/>
      <c r="M4" s="64"/>
      <c r="N4" s="64"/>
      <c r="O4" s="64"/>
      <c r="P4" s="64"/>
      <c r="Q4" s="61" t="s">
        <v>34</v>
      </c>
      <c r="R4" s="61" t="s">
        <v>35</v>
      </c>
      <c r="S4" s="61"/>
      <c r="T4" s="61" t="s">
        <v>35</v>
      </c>
      <c r="U4" s="61" t="s">
        <v>34</v>
      </c>
      <c r="V4" s="61" t="s">
        <v>34</v>
      </c>
      <c r="W4" s="65" t="s">
        <v>34</v>
      </c>
    </row>
    <row r="5" spans="1:130" ht="30" x14ac:dyDescent="0.25">
      <c r="A5" s="79" t="s">
        <v>24</v>
      </c>
      <c r="B5" s="61" t="s">
        <v>25</v>
      </c>
      <c r="C5" s="61" t="s">
        <v>36</v>
      </c>
      <c r="D5" s="61" t="s">
        <v>37</v>
      </c>
      <c r="E5" s="62" t="s">
        <v>38</v>
      </c>
      <c r="F5" s="61" t="s">
        <v>39</v>
      </c>
      <c r="G5" s="61" t="s">
        <v>52</v>
      </c>
      <c r="H5" s="63"/>
      <c r="I5" s="61" t="s">
        <v>41</v>
      </c>
      <c r="J5" s="61" t="s">
        <v>32</v>
      </c>
      <c r="K5" s="64"/>
      <c r="L5" s="64"/>
      <c r="M5" s="64"/>
      <c r="N5" s="64" t="s">
        <v>33</v>
      </c>
      <c r="O5" s="64"/>
      <c r="P5" s="64"/>
      <c r="Q5" s="61" t="s">
        <v>34</v>
      </c>
      <c r="R5" s="61" t="s">
        <v>35</v>
      </c>
      <c r="S5" s="61"/>
      <c r="T5" s="61" t="s">
        <v>34</v>
      </c>
      <c r="U5" s="61" t="s">
        <v>35</v>
      </c>
      <c r="V5" s="61" t="s">
        <v>35</v>
      </c>
      <c r="W5" s="65" t="s">
        <v>34</v>
      </c>
    </row>
    <row r="6" spans="1:130" ht="78.75" customHeight="1" x14ac:dyDescent="0.25">
      <c r="A6" s="79" t="s">
        <v>24</v>
      </c>
      <c r="B6" s="61" t="s">
        <v>25</v>
      </c>
      <c r="C6" s="61" t="s">
        <v>26</v>
      </c>
      <c r="D6" s="61" t="s">
        <v>27</v>
      </c>
      <c r="E6" s="62" t="s">
        <v>42</v>
      </c>
      <c r="F6" s="61" t="s">
        <v>29</v>
      </c>
      <c r="G6" s="61" t="s">
        <v>54</v>
      </c>
      <c r="H6" s="63"/>
      <c r="I6" s="61" t="s">
        <v>47</v>
      </c>
      <c r="J6" s="61" t="s">
        <v>32</v>
      </c>
      <c r="K6" s="64" t="s">
        <v>33</v>
      </c>
      <c r="L6" s="64"/>
      <c r="M6" s="64" t="s">
        <v>33</v>
      </c>
      <c r="N6" s="64"/>
      <c r="O6" s="64"/>
      <c r="P6" s="64"/>
      <c r="Q6" s="61" t="s">
        <v>34</v>
      </c>
      <c r="R6" s="61" t="s">
        <v>35</v>
      </c>
      <c r="S6" s="61"/>
      <c r="T6" s="61" t="s">
        <v>35</v>
      </c>
      <c r="U6" s="61" t="s">
        <v>34</v>
      </c>
      <c r="V6" s="61" t="s">
        <v>34</v>
      </c>
      <c r="W6" s="65" t="s">
        <v>34</v>
      </c>
    </row>
    <row r="7" spans="1:130" ht="30" x14ac:dyDescent="0.25">
      <c r="A7" s="79" t="s">
        <v>24</v>
      </c>
      <c r="B7" s="67" t="s">
        <v>25</v>
      </c>
      <c r="C7" s="67" t="s">
        <v>36</v>
      </c>
      <c r="D7" s="67" t="s">
        <v>37</v>
      </c>
      <c r="E7" s="68" t="s">
        <v>45</v>
      </c>
      <c r="F7" s="67" t="s">
        <v>39</v>
      </c>
      <c r="G7" s="67" t="s">
        <v>79</v>
      </c>
      <c r="H7" s="63"/>
      <c r="I7" s="61" t="s">
        <v>47</v>
      </c>
      <c r="J7" s="67" t="s">
        <v>32</v>
      </c>
      <c r="K7" s="67"/>
      <c r="L7" s="67"/>
      <c r="M7" s="67" t="s">
        <v>33</v>
      </c>
      <c r="N7" s="67"/>
      <c r="O7" s="67"/>
      <c r="P7" s="69"/>
      <c r="Q7" s="67" t="s">
        <v>34</v>
      </c>
      <c r="R7" s="67" t="s">
        <v>35</v>
      </c>
      <c r="S7" s="61"/>
      <c r="T7" s="67" t="s">
        <v>34</v>
      </c>
      <c r="U7" s="67" t="s">
        <v>35</v>
      </c>
      <c r="V7" s="67" t="s">
        <v>35</v>
      </c>
      <c r="W7" s="65" t="s">
        <v>34</v>
      </c>
    </row>
    <row r="8" spans="1:130" ht="67.5" customHeight="1" x14ac:dyDescent="0.25">
      <c r="A8" s="79" t="s">
        <v>24</v>
      </c>
      <c r="B8" s="61" t="s">
        <v>25</v>
      </c>
      <c r="C8" s="61" t="s">
        <v>26</v>
      </c>
      <c r="D8" s="61" t="s">
        <v>27</v>
      </c>
      <c r="E8" s="62" t="s">
        <v>48</v>
      </c>
      <c r="F8" s="61" t="s">
        <v>29</v>
      </c>
      <c r="G8" s="61" t="s">
        <v>97</v>
      </c>
      <c r="H8" s="63"/>
      <c r="I8" s="61" t="s">
        <v>47</v>
      </c>
      <c r="J8" s="61" t="s">
        <v>32</v>
      </c>
      <c r="K8" s="64"/>
      <c r="L8" s="64" t="s">
        <v>33</v>
      </c>
      <c r="M8" s="64"/>
      <c r="N8" s="64"/>
      <c r="O8" s="64"/>
      <c r="P8" s="64"/>
      <c r="Q8" s="61" t="s">
        <v>34</v>
      </c>
      <c r="R8" s="61" t="s">
        <v>35</v>
      </c>
      <c r="S8" s="61"/>
      <c r="T8" s="61" t="s">
        <v>35</v>
      </c>
      <c r="U8" s="61" t="s">
        <v>34</v>
      </c>
      <c r="V8" s="61" t="s">
        <v>34</v>
      </c>
      <c r="W8" s="65" t="s">
        <v>34</v>
      </c>
    </row>
    <row r="9" spans="1:130" ht="69.75" customHeight="1" x14ac:dyDescent="0.25">
      <c r="A9" s="79" t="s">
        <v>24</v>
      </c>
      <c r="B9" s="61" t="s">
        <v>25</v>
      </c>
      <c r="C9" s="61" t="s">
        <v>26</v>
      </c>
      <c r="D9" s="61" t="s">
        <v>27</v>
      </c>
      <c r="E9" s="62" t="s">
        <v>51</v>
      </c>
      <c r="F9" s="61" t="s">
        <v>29</v>
      </c>
      <c r="G9" s="61" t="s">
        <v>99</v>
      </c>
      <c r="H9" s="63"/>
      <c r="I9" s="61" t="s">
        <v>47</v>
      </c>
      <c r="J9" s="61" t="s">
        <v>32</v>
      </c>
      <c r="K9" s="64"/>
      <c r="L9" s="64"/>
      <c r="M9" s="64" t="s">
        <v>33</v>
      </c>
      <c r="N9" s="64"/>
      <c r="O9" s="64"/>
      <c r="P9" s="64"/>
      <c r="Q9" s="61" t="s">
        <v>34</v>
      </c>
      <c r="R9" s="61" t="s">
        <v>35</v>
      </c>
      <c r="S9" s="61"/>
      <c r="T9" s="61" t="s">
        <v>35</v>
      </c>
      <c r="U9" s="61" t="s">
        <v>34</v>
      </c>
      <c r="V9" s="61" t="s">
        <v>34</v>
      </c>
      <c r="W9" s="65" t="s">
        <v>34</v>
      </c>
    </row>
    <row r="10" spans="1:130" ht="30" x14ac:dyDescent="0.25">
      <c r="A10" s="79" t="s">
        <v>24</v>
      </c>
      <c r="B10" s="61" t="s">
        <v>25</v>
      </c>
      <c r="C10" s="61" t="s">
        <v>36</v>
      </c>
      <c r="D10" s="61" t="s">
        <v>37</v>
      </c>
      <c r="E10" s="62" t="s">
        <v>53</v>
      </c>
      <c r="F10" s="61" t="s">
        <v>29</v>
      </c>
      <c r="G10" s="61" t="s">
        <v>107</v>
      </c>
      <c r="H10" s="63"/>
      <c r="I10" s="61" t="s">
        <v>31</v>
      </c>
      <c r="J10" s="61" t="s">
        <v>32</v>
      </c>
      <c r="K10" s="64"/>
      <c r="L10" s="64"/>
      <c r="M10" s="64"/>
      <c r="N10" s="64" t="s">
        <v>33</v>
      </c>
      <c r="O10" s="64"/>
      <c r="P10" s="64"/>
      <c r="Q10" s="61" t="s">
        <v>34</v>
      </c>
      <c r="R10" s="61" t="s">
        <v>35</v>
      </c>
      <c r="S10" s="61"/>
      <c r="T10" s="61" t="s">
        <v>34</v>
      </c>
      <c r="U10" s="61" t="s">
        <v>35</v>
      </c>
      <c r="V10" s="61" t="s">
        <v>35</v>
      </c>
      <c r="W10" s="65" t="s">
        <v>34</v>
      </c>
    </row>
    <row r="11" spans="1:130" ht="30" x14ac:dyDescent="0.25">
      <c r="A11" s="79" t="s">
        <v>24</v>
      </c>
      <c r="B11" s="61" t="s">
        <v>25</v>
      </c>
      <c r="C11" s="61" t="s">
        <v>36</v>
      </c>
      <c r="D11" s="61" t="s">
        <v>37</v>
      </c>
      <c r="E11" s="62" t="s">
        <v>55</v>
      </c>
      <c r="F11" s="61" t="s">
        <v>39</v>
      </c>
      <c r="G11" s="61" t="s">
        <v>138</v>
      </c>
      <c r="H11" s="63"/>
      <c r="I11" s="61" t="s">
        <v>47</v>
      </c>
      <c r="J11" s="61" t="s">
        <v>32</v>
      </c>
      <c r="K11" s="64"/>
      <c r="L11" s="64" t="s">
        <v>33</v>
      </c>
      <c r="M11" s="64"/>
      <c r="N11" s="64"/>
      <c r="O11" s="64"/>
      <c r="P11" s="64"/>
      <c r="Q11" s="61" t="s">
        <v>34</v>
      </c>
      <c r="R11" s="61" t="s">
        <v>35</v>
      </c>
      <c r="S11" s="70"/>
      <c r="T11" s="61" t="s">
        <v>34</v>
      </c>
      <c r="U11" s="61" t="s">
        <v>35</v>
      </c>
      <c r="V11" s="61" t="s">
        <v>35</v>
      </c>
      <c r="W11" s="65" t="s">
        <v>34</v>
      </c>
    </row>
    <row r="12" spans="1:130" x14ac:dyDescent="0.25">
      <c r="A12" s="79" t="s">
        <v>24</v>
      </c>
      <c r="B12" s="69" t="s">
        <v>25</v>
      </c>
      <c r="C12" s="71" t="s">
        <v>26</v>
      </c>
      <c r="D12" s="72" t="s">
        <v>27</v>
      </c>
      <c r="E12" s="73" t="s">
        <v>57</v>
      </c>
      <c r="F12" s="74" t="s">
        <v>29</v>
      </c>
      <c r="G12" s="75" t="s">
        <v>144</v>
      </c>
      <c r="H12" s="63"/>
      <c r="I12" s="61" t="s">
        <v>44</v>
      </c>
      <c r="J12" s="74" t="s">
        <v>32</v>
      </c>
      <c r="K12" s="74"/>
      <c r="L12" s="74"/>
      <c r="M12" s="74"/>
      <c r="N12" s="74" t="s">
        <v>33</v>
      </c>
      <c r="O12" s="69"/>
      <c r="P12" s="69"/>
      <c r="Q12" s="67" t="s">
        <v>34</v>
      </c>
      <c r="R12" s="67" t="s">
        <v>35</v>
      </c>
      <c r="S12" s="70"/>
      <c r="T12" s="67" t="s">
        <v>34</v>
      </c>
      <c r="U12" s="69" t="s">
        <v>34</v>
      </c>
      <c r="V12" s="69" t="s">
        <v>34</v>
      </c>
      <c r="W12" s="65" t="s">
        <v>34</v>
      </c>
    </row>
    <row r="13" spans="1:130" x14ac:dyDescent="0.25">
      <c r="A13" s="79" t="s">
        <v>24</v>
      </c>
      <c r="B13" s="69" t="s">
        <v>25</v>
      </c>
      <c r="C13" s="71" t="s">
        <v>26</v>
      </c>
      <c r="D13" s="76" t="s">
        <v>27</v>
      </c>
      <c r="E13" s="77" t="s">
        <v>59</v>
      </c>
      <c r="F13" s="74" t="s">
        <v>29</v>
      </c>
      <c r="G13" s="78" t="s">
        <v>154</v>
      </c>
      <c r="H13" s="63"/>
      <c r="I13" s="61" t="s">
        <v>44</v>
      </c>
      <c r="J13" s="74" t="s">
        <v>32</v>
      </c>
      <c r="K13" s="69"/>
      <c r="L13" s="69"/>
      <c r="M13" s="69" t="s">
        <v>33</v>
      </c>
      <c r="N13" s="69"/>
      <c r="O13" s="69"/>
      <c r="P13" s="69"/>
      <c r="Q13" s="67" t="s">
        <v>34</v>
      </c>
      <c r="R13" s="67" t="s">
        <v>35</v>
      </c>
      <c r="S13" s="70"/>
      <c r="T13" s="67" t="s">
        <v>34</v>
      </c>
      <c r="U13" s="69" t="s">
        <v>34</v>
      </c>
      <c r="V13" s="69" t="s">
        <v>34</v>
      </c>
      <c r="W13" s="65" t="s">
        <v>34</v>
      </c>
    </row>
    <row r="14" spans="1:130" ht="37.5" customHeight="1" x14ac:dyDescent="0.25">
      <c r="A14" s="79" t="s">
        <v>24</v>
      </c>
      <c r="B14" s="61" t="s">
        <v>25</v>
      </c>
      <c r="C14" s="61" t="s">
        <v>26</v>
      </c>
      <c r="D14" s="61" t="s">
        <v>61</v>
      </c>
      <c r="E14" s="62" t="s">
        <v>62</v>
      </c>
      <c r="F14" s="61" t="s">
        <v>29</v>
      </c>
      <c r="G14" s="61" t="s">
        <v>160</v>
      </c>
      <c r="H14" s="63"/>
      <c r="I14" s="61" t="s">
        <v>50</v>
      </c>
      <c r="J14" s="61" t="s">
        <v>32</v>
      </c>
      <c r="K14" s="64"/>
      <c r="L14" s="64"/>
      <c r="M14" s="64" t="s">
        <v>33</v>
      </c>
      <c r="N14" s="64"/>
      <c r="O14" s="64"/>
      <c r="P14" s="64"/>
      <c r="Q14" s="61" t="s">
        <v>34</v>
      </c>
      <c r="R14" s="61" t="s">
        <v>35</v>
      </c>
      <c r="S14" s="70"/>
      <c r="T14" s="61" t="s">
        <v>35</v>
      </c>
      <c r="U14" s="61" t="s">
        <v>34</v>
      </c>
      <c r="V14" s="61" t="s">
        <v>34</v>
      </c>
      <c r="W14" s="65" t="s">
        <v>34</v>
      </c>
    </row>
    <row r="15" spans="1:130" ht="45" x14ac:dyDescent="0.25">
      <c r="A15" s="79" t="s">
        <v>24</v>
      </c>
      <c r="B15" s="61" t="s">
        <v>25</v>
      </c>
      <c r="C15" s="61" t="s">
        <v>26</v>
      </c>
      <c r="D15" s="61" t="s">
        <v>61</v>
      </c>
      <c r="E15" s="62" t="s">
        <v>64</v>
      </c>
      <c r="F15" s="61" t="s">
        <v>29</v>
      </c>
      <c r="G15" s="61" t="s">
        <v>175</v>
      </c>
      <c r="H15" s="63"/>
      <c r="I15" s="61" t="s">
        <v>70</v>
      </c>
      <c r="J15" s="61" t="s">
        <v>32</v>
      </c>
      <c r="K15" s="64" t="s">
        <v>33</v>
      </c>
      <c r="L15" s="64"/>
      <c r="M15" s="64"/>
      <c r="N15" s="64"/>
      <c r="O15" s="64"/>
      <c r="P15" s="64"/>
      <c r="Q15" s="61" t="s">
        <v>34</v>
      </c>
      <c r="R15" s="61" t="s">
        <v>35</v>
      </c>
      <c r="S15" s="70"/>
      <c r="T15" s="61" t="s">
        <v>35</v>
      </c>
      <c r="U15" s="61" t="s">
        <v>34</v>
      </c>
      <c r="V15" s="61" t="s">
        <v>34</v>
      </c>
      <c r="W15" s="65" t="s">
        <v>34</v>
      </c>
    </row>
    <row r="16" spans="1:130" x14ac:dyDescent="0.25">
      <c r="A16" s="79" t="s">
        <v>24</v>
      </c>
      <c r="B16" s="69" t="s">
        <v>25</v>
      </c>
      <c r="C16" s="71" t="s">
        <v>26</v>
      </c>
      <c r="D16" s="76" t="s">
        <v>27</v>
      </c>
      <c r="E16" s="77" t="s">
        <v>66</v>
      </c>
      <c r="F16" s="74" t="s">
        <v>29</v>
      </c>
      <c r="G16" s="78" t="s">
        <v>177</v>
      </c>
      <c r="H16" s="63"/>
      <c r="I16" s="61" t="s">
        <v>47</v>
      </c>
      <c r="J16" s="74" t="s">
        <v>32</v>
      </c>
      <c r="K16" s="74"/>
      <c r="L16" s="74"/>
      <c r="M16" s="74"/>
      <c r="N16" s="74" t="s">
        <v>33</v>
      </c>
      <c r="O16" s="69"/>
      <c r="P16" s="69"/>
      <c r="Q16" s="67" t="s">
        <v>34</v>
      </c>
      <c r="R16" s="67" t="s">
        <v>35</v>
      </c>
      <c r="S16" s="70"/>
      <c r="T16" s="67" t="s">
        <v>35</v>
      </c>
      <c r="U16" s="69" t="s">
        <v>34</v>
      </c>
      <c r="V16" s="69" t="s">
        <v>34</v>
      </c>
      <c r="W16" s="65" t="s">
        <v>34</v>
      </c>
    </row>
    <row r="17" spans="1:23" x14ac:dyDescent="0.25">
      <c r="A17" s="79" t="s">
        <v>24</v>
      </c>
      <c r="B17" s="61" t="s">
        <v>25</v>
      </c>
      <c r="C17" s="61" t="s">
        <v>26</v>
      </c>
      <c r="D17" s="61" t="s">
        <v>27</v>
      </c>
      <c r="E17" s="62" t="s">
        <v>68</v>
      </c>
      <c r="F17" s="61" t="s">
        <v>29</v>
      </c>
      <c r="G17" s="61" t="s">
        <v>179</v>
      </c>
      <c r="H17" s="63"/>
      <c r="I17" s="61" t="s">
        <v>47</v>
      </c>
      <c r="J17" s="61" t="s">
        <v>32</v>
      </c>
      <c r="K17" s="64"/>
      <c r="L17" s="64"/>
      <c r="M17" s="64"/>
      <c r="N17" s="64" t="s">
        <v>33</v>
      </c>
      <c r="O17" s="64"/>
      <c r="P17" s="64"/>
      <c r="Q17" s="61" t="s">
        <v>34</v>
      </c>
      <c r="R17" s="61" t="s">
        <v>35</v>
      </c>
      <c r="S17" s="70"/>
      <c r="T17" s="61" t="s">
        <v>35</v>
      </c>
      <c r="U17" s="61" t="s">
        <v>34</v>
      </c>
      <c r="V17" s="61" t="s">
        <v>34</v>
      </c>
      <c r="W17" s="65" t="s">
        <v>34</v>
      </c>
    </row>
    <row r="18" spans="1:23" x14ac:dyDescent="0.25">
      <c r="A18" s="79" t="s">
        <v>24</v>
      </c>
      <c r="B18" s="61" t="s">
        <v>25</v>
      </c>
      <c r="C18" s="61" t="s">
        <v>26</v>
      </c>
      <c r="D18" s="61" t="s">
        <v>27</v>
      </c>
      <c r="E18" s="62" t="s">
        <v>71</v>
      </c>
      <c r="F18" s="61" t="s">
        <v>29</v>
      </c>
      <c r="G18" s="61" t="s">
        <v>181</v>
      </c>
      <c r="H18" s="63"/>
      <c r="I18" s="61" t="s">
        <v>44</v>
      </c>
      <c r="J18" s="61" t="s">
        <v>32</v>
      </c>
      <c r="K18" s="64"/>
      <c r="L18" s="64"/>
      <c r="M18" s="64"/>
      <c r="N18" s="64" t="s">
        <v>33</v>
      </c>
      <c r="O18" s="64"/>
      <c r="P18" s="64"/>
      <c r="Q18" s="61" t="s">
        <v>34</v>
      </c>
      <c r="R18" s="61" t="s">
        <v>35</v>
      </c>
      <c r="S18" s="70"/>
      <c r="T18" s="61" t="s">
        <v>34</v>
      </c>
      <c r="U18" s="61" t="s">
        <v>34</v>
      </c>
      <c r="V18" s="61" t="s">
        <v>34</v>
      </c>
      <c r="W18" s="65" t="s">
        <v>34</v>
      </c>
    </row>
    <row r="19" spans="1:23" x14ac:dyDescent="0.25">
      <c r="A19" s="79" t="s">
        <v>24</v>
      </c>
      <c r="B19" s="69" t="s">
        <v>25</v>
      </c>
      <c r="C19" s="71" t="s">
        <v>26</v>
      </c>
      <c r="D19" s="76" t="s">
        <v>27</v>
      </c>
      <c r="E19" s="77" t="s">
        <v>73</v>
      </c>
      <c r="F19" s="74" t="s">
        <v>29</v>
      </c>
      <c r="G19" s="78" t="s">
        <v>183</v>
      </c>
      <c r="H19" s="63"/>
      <c r="I19" s="61" t="s">
        <v>70</v>
      </c>
      <c r="J19" s="74" t="s">
        <v>32</v>
      </c>
      <c r="K19" s="74"/>
      <c r="L19" s="74"/>
      <c r="M19" s="74"/>
      <c r="N19" s="69" t="s">
        <v>33</v>
      </c>
      <c r="O19" s="74"/>
      <c r="P19" s="69"/>
      <c r="Q19" s="67" t="s">
        <v>34</v>
      </c>
      <c r="R19" s="67" t="s">
        <v>35</v>
      </c>
      <c r="S19" s="70"/>
      <c r="T19" s="67" t="s">
        <v>35</v>
      </c>
      <c r="U19" s="69" t="s">
        <v>34</v>
      </c>
      <c r="V19" s="69" t="s">
        <v>34</v>
      </c>
      <c r="W19" s="65" t="s">
        <v>34</v>
      </c>
    </row>
    <row r="20" spans="1:23" x14ac:dyDescent="0.25">
      <c r="A20" s="79" t="s">
        <v>24</v>
      </c>
      <c r="B20" s="69" t="s">
        <v>25</v>
      </c>
      <c r="C20" s="71" t="s">
        <v>26</v>
      </c>
      <c r="D20" s="76" t="s">
        <v>61</v>
      </c>
      <c r="E20" s="77" t="s">
        <v>75</v>
      </c>
      <c r="F20" s="74" t="s">
        <v>29</v>
      </c>
      <c r="G20" s="78" t="s">
        <v>185</v>
      </c>
      <c r="H20" s="63"/>
      <c r="I20" s="61" t="s">
        <v>50</v>
      </c>
      <c r="J20" s="74" t="s">
        <v>32</v>
      </c>
      <c r="K20" s="74"/>
      <c r="L20" s="74" t="s">
        <v>33</v>
      </c>
      <c r="M20" s="74"/>
      <c r="N20" s="74"/>
      <c r="O20" s="69"/>
      <c r="P20" s="69"/>
      <c r="Q20" s="67" t="s">
        <v>34</v>
      </c>
      <c r="R20" s="67" t="s">
        <v>35</v>
      </c>
      <c r="S20" s="70"/>
      <c r="T20" s="67" t="s">
        <v>35</v>
      </c>
      <c r="U20" s="69" t="s">
        <v>34</v>
      </c>
      <c r="V20" s="69" t="s">
        <v>34</v>
      </c>
      <c r="W20" s="65" t="s">
        <v>34</v>
      </c>
    </row>
    <row r="21" spans="1:23" ht="30" x14ac:dyDescent="0.25">
      <c r="A21" s="79" t="s">
        <v>24</v>
      </c>
      <c r="B21" s="61" t="s">
        <v>25</v>
      </c>
      <c r="C21" s="61" t="s">
        <v>26</v>
      </c>
      <c r="D21" s="61" t="s">
        <v>61</v>
      </c>
      <c r="E21" s="62" t="s">
        <v>267</v>
      </c>
      <c r="F21" s="61" t="s">
        <v>29</v>
      </c>
      <c r="G21" s="61" t="s">
        <v>187</v>
      </c>
      <c r="H21" s="63"/>
      <c r="I21" s="61" t="s">
        <v>47</v>
      </c>
      <c r="J21" s="61" t="s">
        <v>32</v>
      </c>
      <c r="K21" s="64" t="s">
        <v>33</v>
      </c>
      <c r="L21" s="64"/>
      <c r="M21" s="64"/>
      <c r="N21" s="64"/>
      <c r="O21" s="64"/>
      <c r="P21" s="64"/>
      <c r="Q21" s="61" t="s">
        <v>34</v>
      </c>
      <c r="R21" s="61" t="s">
        <v>35</v>
      </c>
      <c r="S21" s="70"/>
      <c r="T21" s="61" t="s">
        <v>35</v>
      </c>
      <c r="U21" s="61" t="s">
        <v>34</v>
      </c>
      <c r="V21" s="61" t="s">
        <v>34</v>
      </c>
      <c r="W21" s="65" t="s">
        <v>34</v>
      </c>
    </row>
    <row r="22" spans="1:23" ht="30" x14ac:dyDescent="0.25">
      <c r="A22" s="79" t="s">
        <v>24</v>
      </c>
      <c r="B22" s="61" t="s">
        <v>25</v>
      </c>
      <c r="C22" s="61" t="s">
        <v>26</v>
      </c>
      <c r="D22" s="61" t="s">
        <v>61</v>
      </c>
      <c r="E22" s="62" t="s">
        <v>78</v>
      </c>
      <c r="F22" s="61" t="s">
        <v>39</v>
      </c>
      <c r="G22" s="61" t="s">
        <v>189</v>
      </c>
      <c r="H22" s="63"/>
      <c r="I22" s="61" t="s">
        <v>47</v>
      </c>
      <c r="J22" s="61" t="s">
        <v>32</v>
      </c>
      <c r="K22" s="64"/>
      <c r="L22" s="64"/>
      <c r="M22" s="64" t="s">
        <v>33</v>
      </c>
      <c r="N22" s="64"/>
      <c r="O22" s="64"/>
      <c r="P22" s="64"/>
      <c r="Q22" s="61" t="s">
        <v>34</v>
      </c>
      <c r="R22" s="61" t="s">
        <v>35</v>
      </c>
      <c r="S22" s="70"/>
      <c r="T22" s="61" t="s">
        <v>35</v>
      </c>
      <c r="U22" s="61" t="s">
        <v>34</v>
      </c>
      <c r="V22" s="61" t="s">
        <v>34</v>
      </c>
      <c r="W22" s="65" t="s">
        <v>34</v>
      </c>
    </row>
    <row r="23" spans="1:23" ht="57.75" customHeight="1" x14ac:dyDescent="0.25">
      <c r="A23" s="79" t="s">
        <v>24</v>
      </c>
      <c r="B23" s="69" t="s">
        <v>25</v>
      </c>
      <c r="C23" s="71" t="s">
        <v>26</v>
      </c>
      <c r="D23" s="76" t="s">
        <v>61</v>
      </c>
      <c r="E23" s="77" t="s">
        <v>80</v>
      </c>
      <c r="F23" s="74" t="s">
        <v>29</v>
      </c>
      <c r="G23" s="78" t="s">
        <v>191</v>
      </c>
      <c r="H23" s="63"/>
      <c r="I23" s="61" t="s">
        <v>44</v>
      </c>
      <c r="J23" s="74" t="s">
        <v>32</v>
      </c>
      <c r="K23" s="74"/>
      <c r="L23" s="74"/>
      <c r="M23" s="69" t="s">
        <v>33</v>
      </c>
      <c r="N23" s="74"/>
      <c r="O23" s="74"/>
      <c r="P23" s="69"/>
      <c r="Q23" s="67" t="s">
        <v>34</v>
      </c>
      <c r="R23" s="67" t="s">
        <v>35</v>
      </c>
      <c r="S23" s="70"/>
      <c r="T23" s="67" t="s">
        <v>35</v>
      </c>
      <c r="U23" s="69" t="s">
        <v>34</v>
      </c>
      <c r="V23" s="69" t="s">
        <v>34</v>
      </c>
      <c r="W23" s="65" t="s">
        <v>34</v>
      </c>
    </row>
    <row r="24" spans="1:23" x14ac:dyDescent="0.25">
      <c r="A24" s="79" t="s">
        <v>24</v>
      </c>
      <c r="B24" s="61" t="s">
        <v>25</v>
      </c>
      <c r="C24" s="61" t="s">
        <v>26</v>
      </c>
      <c r="D24" s="61" t="s">
        <v>61</v>
      </c>
      <c r="E24" s="62" t="s">
        <v>82</v>
      </c>
      <c r="F24" s="61" t="s">
        <v>29</v>
      </c>
      <c r="G24" s="61" t="s">
        <v>193</v>
      </c>
      <c r="H24" s="63"/>
      <c r="I24" s="61" t="s">
        <v>50</v>
      </c>
      <c r="J24" s="61" t="s">
        <v>32</v>
      </c>
      <c r="K24" s="64"/>
      <c r="L24" s="64"/>
      <c r="M24" s="64"/>
      <c r="N24" s="64" t="s">
        <v>33</v>
      </c>
      <c r="O24" s="64"/>
      <c r="P24" s="64"/>
      <c r="Q24" s="61" t="s">
        <v>34</v>
      </c>
      <c r="R24" s="61" t="s">
        <v>35</v>
      </c>
      <c r="S24" s="70"/>
      <c r="T24" s="61" t="s">
        <v>34</v>
      </c>
      <c r="U24" s="61" t="s">
        <v>34</v>
      </c>
      <c r="V24" s="61" t="s">
        <v>34</v>
      </c>
      <c r="W24" s="65" t="s">
        <v>34</v>
      </c>
    </row>
    <row r="25" spans="1:23" x14ac:dyDescent="0.25">
      <c r="A25" s="79" t="s">
        <v>24</v>
      </c>
      <c r="B25" s="61" t="s">
        <v>25</v>
      </c>
      <c r="C25" s="61" t="s">
        <v>26</v>
      </c>
      <c r="D25" s="61" t="s">
        <v>27</v>
      </c>
      <c r="E25" s="62" t="s">
        <v>84</v>
      </c>
      <c r="F25" s="61" t="s">
        <v>29</v>
      </c>
      <c r="G25" s="61" t="s">
        <v>195</v>
      </c>
      <c r="H25" s="63"/>
      <c r="I25" s="61" t="s">
        <v>41</v>
      </c>
      <c r="J25" s="61" t="s">
        <v>32</v>
      </c>
      <c r="K25" s="64"/>
      <c r="L25" s="64"/>
      <c r="M25" s="64"/>
      <c r="N25" s="64"/>
      <c r="O25" s="64" t="s">
        <v>33</v>
      </c>
      <c r="P25" s="64"/>
      <c r="Q25" s="61" t="s">
        <v>34</v>
      </c>
      <c r="R25" s="61" t="s">
        <v>35</v>
      </c>
      <c r="S25" s="70"/>
      <c r="T25" s="61" t="s">
        <v>34</v>
      </c>
      <c r="U25" s="61" t="s">
        <v>34</v>
      </c>
      <c r="V25" s="61" t="s">
        <v>34</v>
      </c>
      <c r="W25" s="65" t="s">
        <v>34</v>
      </c>
    </row>
    <row r="26" spans="1:23" ht="30" x14ac:dyDescent="0.25">
      <c r="A26" s="79" t="s">
        <v>24</v>
      </c>
      <c r="B26" s="61" t="s">
        <v>25</v>
      </c>
      <c r="C26" s="61" t="s">
        <v>36</v>
      </c>
      <c r="D26" s="61" t="s">
        <v>37</v>
      </c>
      <c r="E26" s="62" t="s">
        <v>86</v>
      </c>
      <c r="F26" s="61" t="s">
        <v>29</v>
      </c>
      <c r="G26" s="61" t="s">
        <v>197</v>
      </c>
      <c r="H26" s="63"/>
      <c r="I26" s="61" t="s">
        <v>44</v>
      </c>
      <c r="J26" s="61" t="s">
        <v>32</v>
      </c>
      <c r="K26" s="64"/>
      <c r="L26" s="64" t="s">
        <v>33</v>
      </c>
      <c r="M26" s="64"/>
      <c r="N26" s="64"/>
      <c r="O26" s="64"/>
      <c r="P26" s="64"/>
      <c r="Q26" s="61" t="s">
        <v>34</v>
      </c>
      <c r="R26" s="61" t="s">
        <v>35</v>
      </c>
      <c r="S26" s="70"/>
      <c r="T26" s="61" t="s">
        <v>34</v>
      </c>
      <c r="U26" s="61" t="s">
        <v>35</v>
      </c>
      <c r="V26" s="61" t="s">
        <v>35</v>
      </c>
      <c r="W26" s="65" t="s">
        <v>34</v>
      </c>
    </row>
    <row r="27" spans="1:23" x14ac:dyDescent="0.25">
      <c r="A27" s="79" t="s">
        <v>24</v>
      </c>
      <c r="B27" s="61" t="s">
        <v>25</v>
      </c>
      <c r="C27" s="61" t="s">
        <v>26</v>
      </c>
      <c r="D27" s="61" t="s">
        <v>27</v>
      </c>
      <c r="E27" s="62" t="s">
        <v>88</v>
      </c>
      <c r="F27" s="61" t="s">
        <v>29</v>
      </c>
      <c r="G27" s="61" t="s">
        <v>199</v>
      </c>
      <c r="H27" s="63"/>
      <c r="I27" s="61" t="s">
        <v>47</v>
      </c>
      <c r="J27" s="61" t="s">
        <v>32</v>
      </c>
      <c r="K27" s="64" t="s">
        <v>33</v>
      </c>
      <c r="L27" s="64"/>
      <c r="M27" s="64"/>
      <c r="N27" s="64"/>
      <c r="O27" s="64"/>
      <c r="P27" s="64"/>
      <c r="Q27" s="61" t="s">
        <v>34</v>
      </c>
      <c r="R27" s="61" t="s">
        <v>35</v>
      </c>
      <c r="S27" s="70"/>
      <c r="T27" s="61" t="s">
        <v>35</v>
      </c>
      <c r="U27" s="61" t="s">
        <v>34</v>
      </c>
      <c r="V27" s="61" t="s">
        <v>34</v>
      </c>
      <c r="W27" s="65" t="s">
        <v>34</v>
      </c>
    </row>
    <row r="28" spans="1:23" x14ac:dyDescent="0.25">
      <c r="A28" s="79" t="s">
        <v>24</v>
      </c>
      <c r="B28" s="61" t="s">
        <v>25</v>
      </c>
      <c r="C28" s="61" t="s">
        <v>26</v>
      </c>
      <c r="D28" s="61" t="s">
        <v>27</v>
      </c>
      <c r="E28" s="62" t="s">
        <v>90</v>
      </c>
      <c r="F28" s="61" t="s">
        <v>29</v>
      </c>
      <c r="G28" s="61" t="s">
        <v>201</v>
      </c>
      <c r="H28" s="63"/>
      <c r="I28" s="61" t="s">
        <v>47</v>
      </c>
      <c r="J28" s="61" t="s">
        <v>32</v>
      </c>
      <c r="K28" s="64"/>
      <c r="L28" s="64"/>
      <c r="M28" s="64"/>
      <c r="N28" s="64"/>
      <c r="O28" s="64" t="s">
        <v>33</v>
      </c>
      <c r="P28" s="64"/>
      <c r="Q28" s="61" t="s">
        <v>34</v>
      </c>
      <c r="R28" s="61" t="s">
        <v>35</v>
      </c>
      <c r="S28" s="70"/>
      <c r="T28" s="61" t="s">
        <v>35</v>
      </c>
      <c r="U28" s="61" t="s">
        <v>34</v>
      </c>
      <c r="V28" s="61" t="s">
        <v>34</v>
      </c>
      <c r="W28" s="65" t="s">
        <v>34</v>
      </c>
    </row>
    <row r="29" spans="1:23" x14ac:dyDescent="0.25">
      <c r="A29" s="79" t="s">
        <v>24</v>
      </c>
      <c r="B29" s="61" t="s">
        <v>25</v>
      </c>
      <c r="C29" s="61" t="s">
        <v>26</v>
      </c>
      <c r="D29" s="61" t="s">
        <v>27</v>
      </c>
      <c r="E29" s="62" t="s">
        <v>92</v>
      </c>
      <c r="F29" s="61" t="s">
        <v>29</v>
      </c>
      <c r="G29" s="61" t="s">
        <v>204</v>
      </c>
      <c r="H29" s="63"/>
      <c r="I29" s="61" t="s">
        <v>44</v>
      </c>
      <c r="J29" s="61" t="s">
        <v>32</v>
      </c>
      <c r="K29" s="64"/>
      <c r="L29" s="64"/>
      <c r="M29" s="64"/>
      <c r="N29" s="64" t="s">
        <v>33</v>
      </c>
      <c r="O29" s="64"/>
      <c r="P29" s="64"/>
      <c r="Q29" s="61" t="s">
        <v>34</v>
      </c>
      <c r="R29" s="61" t="s">
        <v>35</v>
      </c>
      <c r="S29" s="70"/>
      <c r="T29" s="61" t="s">
        <v>34</v>
      </c>
      <c r="U29" s="61" t="s">
        <v>34</v>
      </c>
      <c r="V29" s="61" t="s">
        <v>34</v>
      </c>
      <c r="W29" s="65" t="s">
        <v>34</v>
      </c>
    </row>
    <row r="30" spans="1:23" ht="30" x14ac:dyDescent="0.25">
      <c r="A30" s="79" t="s">
        <v>24</v>
      </c>
      <c r="B30" s="61" t="s">
        <v>25</v>
      </c>
      <c r="C30" s="61" t="s">
        <v>36</v>
      </c>
      <c r="D30" s="61" t="s">
        <v>37</v>
      </c>
      <c r="E30" s="62" t="s">
        <v>94</v>
      </c>
      <c r="F30" s="61" t="s">
        <v>39</v>
      </c>
      <c r="G30" s="61" t="s">
        <v>206</v>
      </c>
      <c r="H30" s="63"/>
      <c r="I30" s="61" t="s">
        <v>44</v>
      </c>
      <c r="J30" s="61" t="s">
        <v>32</v>
      </c>
      <c r="K30" s="64"/>
      <c r="L30" s="64"/>
      <c r="M30" s="64"/>
      <c r="N30" s="64"/>
      <c r="O30" s="64" t="s">
        <v>33</v>
      </c>
      <c r="P30" s="64"/>
      <c r="Q30" s="61" t="s">
        <v>34</v>
      </c>
      <c r="R30" s="61" t="s">
        <v>35</v>
      </c>
      <c r="S30" s="70"/>
      <c r="T30" s="61" t="s">
        <v>34</v>
      </c>
      <c r="U30" s="61" t="s">
        <v>35</v>
      </c>
      <c r="V30" s="61" t="s">
        <v>35</v>
      </c>
      <c r="W30" s="65" t="s">
        <v>34</v>
      </c>
    </row>
    <row r="31" spans="1:23" x14ac:dyDescent="0.25">
      <c r="A31" s="79" t="s">
        <v>24</v>
      </c>
      <c r="B31" s="61" t="s">
        <v>25</v>
      </c>
      <c r="C31" s="61" t="s">
        <v>26</v>
      </c>
      <c r="D31" s="61" t="s">
        <v>27</v>
      </c>
      <c r="E31" s="62" t="s">
        <v>96</v>
      </c>
      <c r="F31" s="61" t="s">
        <v>29</v>
      </c>
      <c r="G31" s="61" t="s">
        <v>208</v>
      </c>
      <c r="H31" s="63"/>
      <c r="I31" s="61" t="s">
        <v>50</v>
      </c>
      <c r="J31" s="61" t="s">
        <v>32</v>
      </c>
      <c r="K31" s="64"/>
      <c r="L31" s="64"/>
      <c r="M31" s="64"/>
      <c r="N31" s="64" t="s">
        <v>33</v>
      </c>
      <c r="O31" s="64"/>
      <c r="P31" s="64"/>
      <c r="Q31" s="61" t="s">
        <v>34</v>
      </c>
      <c r="R31" s="61" t="s">
        <v>35</v>
      </c>
      <c r="S31" s="70"/>
      <c r="T31" s="61" t="s">
        <v>35</v>
      </c>
      <c r="U31" s="61" t="s">
        <v>34</v>
      </c>
      <c r="V31" s="61" t="s">
        <v>34</v>
      </c>
      <c r="W31" s="65" t="s">
        <v>34</v>
      </c>
    </row>
    <row r="32" spans="1:23" x14ac:dyDescent="0.25">
      <c r="A32" s="79" t="s">
        <v>24</v>
      </c>
      <c r="B32" s="61" t="s">
        <v>25</v>
      </c>
      <c r="C32" s="61" t="s">
        <v>26</v>
      </c>
      <c r="D32" s="61" t="s">
        <v>27</v>
      </c>
      <c r="E32" s="62" t="s">
        <v>98</v>
      </c>
      <c r="F32" s="61" t="s">
        <v>29</v>
      </c>
      <c r="G32" s="61" t="s">
        <v>210</v>
      </c>
      <c r="H32" s="63"/>
      <c r="I32" s="61" t="s">
        <v>44</v>
      </c>
      <c r="J32" s="61" t="s">
        <v>32</v>
      </c>
      <c r="K32" s="64" t="s">
        <v>33</v>
      </c>
      <c r="L32" s="64"/>
      <c r="M32" s="64"/>
      <c r="N32" s="64"/>
      <c r="O32" s="64"/>
      <c r="P32" s="64"/>
      <c r="Q32" s="61" t="s">
        <v>34</v>
      </c>
      <c r="R32" s="61" t="s">
        <v>35</v>
      </c>
      <c r="S32" s="70"/>
      <c r="T32" s="61" t="s">
        <v>34</v>
      </c>
      <c r="U32" s="61" t="s">
        <v>34</v>
      </c>
      <c r="V32" s="61" t="s">
        <v>34</v>
      </c>
      <c r="W32" s="65" t="s">
        <v>34</v>
      </c>
    </row>
    <row r="33" spans="1:23" ht="75" customHeight="1" x14ac:dyDescent="0.25">
      <c r="A33" s="79" t="s">
        <v>24</v>
      </c>
      <c r="B33" s="61" t="s">
        <v>25</v>
      </c>
      <c r="C33" s="61" t="s">
        <v>26</v>
      </c>
      <c r="D33" s="61" t="s">
        <v>61</v>
      </c>
      <c r="E33" s="62" t="s">
        <v>100</v>
      </c>
      <c r="F33" s="61" t="s">
        <v>39</v>
      </c>
      <c r="G33" s="61" t="s">
        <v>212</v>
      </c>
      <c r="H33" s="63"/>
      <c r="I33" s="61" t="s">
        <v>47</v>
      </c>
      <c r="J33" s="61" t="s">
        <v>32</v>
      </c>
      <c r="K33" s="64"/>
      <c r="L33" s="64"/>
      <c r="M33" s="64"/>
      <c r="N33" s="64" t="s">
        <v>33</v>
      </c>
      <c r="O33" s="64"/>
      <c r="P33" s="64"/>
      <c r="Q33" s="61" t="s">
        <v>34</v>
      </c>
      <c r="R33" s="61" t="s">
        <v>35</v>
      </c>
      <c r="S33" s="70"/>
      <c r="T33" s="61" t="s">
        <v>35</v>
      </c>
      <c r="U33" s="61" t="s">
        <v>34</v>
      </c>
      <c r="V33" s="61" t="s">
        <v>34</v>
      </c>
      <c r="W33" s="65" t="s">
        <v>34</v>
      </c>
    </row>
    <row r="34" spans="1:23" x14ac:dyDescent="0.25">
      <c r="A34" s="79" t="s">
        <v>24</v>
      </c>
      <c r="B34" s="69" t="s">
        <v>25</v>
      </c>
      <c r="C34" s="71" t="s">
        <v>26</v>
      </c>
      <c r="D34" s="76" t="s">
        <v>27</v>
      </c>
      <c r="E34" s="77" t="s">
        <v>102</v>
      </c>
      <c r="F34" s="74" t="s">
        <v>29</v>
      </c>
      <c r="G34" s="78" t="s">
        <v>214</v>
      </c>
      <c r="H34" s="63"/>
      <c r="I34" s="61" t="s">
        <v>47</v>
      </c>
      <c r="J34" s="74" t="s">
        <v>32</v>
      </c>
      <c r="K34" s="74"/>
      <c r="L34" s="69"/>
      <c r="M34" s="74"/>
      <c r="N34" s="74" t="s">
        <v>33</v>
      </c>
      <c r="O34" s="74"/>
      <c r="P34" s="69"/>
      <c r="Q34" s="67" t="s">
        <v>34</v>
      </c>
      <c r="R34" s="67" t="s">
        <v>35</v>
      </c>
      <c r="S34" s="70"/>
      <c r="T34" s="67" t="s">
        <v>35</v>
      </c>
      <c r="U34" s="69" t="s">
        <v>34</v>
      </c>
      <c r="V34" s="69" t="s">
        <v>34</v>
      </c>
      <c r="W34" s="65" t="s">
        <v>34</v>
      </c>
    </row>
    <row r="35" spans="1:23" x14ac:dyDescent="0.25">
      <c r="A35" s="79" t="s">
        <v>24</v>
      </c>
      <c r="B35" s="69" t="s">
        <v>25</v>
      </c>
      <c r="C35" s="71" t="s">
        <v>26</v>
      </c>
      <c r="D35" s="76" t="s">
        <v>27</v>
      </c>
      <c r="E35" s="77" t="s">
        <v>104</v>
      </c>
      <c r="F35" s="74" t="s">
        <v>29</v>
      </c>
      <c r="G35" s="78" t="s">
        <v>217</v>
      </c>
      <c r="H35" s="63"/>
      <c r="I35" s="61" t="s">
        <v>47</v>
      </c>
      <c r="J35" s="74" t="s">
        <v>32</v>
      </c>
      <c r="K35" s="74"/>
      <c r="L35" s="69" t="s">
        <v>33</v>
      </c>
      <c r="M35" s="74"/>
      <c r="N35" s="74"/>
      <c r="O35" s="74"/>
      <c r="P35" s="69"/>
      <c r="Q35" s="67" t="s">
        <v>34</v>
      </c>
      <c r="R35" s="67" t="s">
        <v>35</v>
      </c>
      <c r="S35" s="70"/>
      <c r="T35" s="67" t="s">
        <v>35</v>
      </c>
      <c r="U35" s="69" t="s">
        <v>34</v>
      </c>
      <c r="V35" s="69" t="s">
        <v>34</v>
      </c>
      <c r="W35" s="65" t="s">
        <v>34</v>
      </c>
    </row>
    <row r="36" spans="1:23" x14ac:dyDescent="0.25">
      <c r="A36" s="79" t="s">
        <v>24</v>
      </c>
      <c r="B36" s="61" t="s">
        <v>25</v>
      </c>
      <c r="C36" s="61" t="s">
        <v>26</v>
      </c>
      <c r="D36" s="61" t="s">
        <v>27</v>
      </c>
      <c r="E36" s="62" t="s">
        <v>106</v>
      </c>
      <c r="F36" s="61" t="s">
        <v>29</v>
      </c>
      <c r="G36" s="61" t="s">
        <v>219</v>
      </c>
      <c r="H36" s="63"/>
      <c r="I36" s="61" t="s">
        <v>47</v>
      </c>
      <c r="J36" s="61" t="s">
        <v>32</v>
      </c>
      <c r="K36" s="64"/>
      <c r="L36" s="64"/>
      <c r="M36" s="64" t="s">
        <v>33</v>
      </c>
      <c r="N36" s="64"/>
      <c r="O36" s="64"/>
      <c r="P36" s="64"/>
      <c r="Q36" s="61" t="s">
        <v>34</v>
      </c>
      <c r="R36" s="61" t="s">
        <v>35</v>
      </c>
      <c r="S36" s="70"/>
      <c r="T36" s="61" t="s">
        <v>35</v>
      </c>
      <c r="U36" s="61" t="s">
        <v>34</v>
      </c>
      <c r="V36" s="61" t="s">
        <v>34</v>
      </c>
      <c r="W36" s="65" t="s">
        <v>34</v>
      </c>
    </row>
    <row r="37" spans="1:23" x14ac:dyDescent="0.25">
      <c r="A37" s="79" t="s">
        <v>24</v>
      </c>
      <c r="B37" s="67" t="s">
        <v>25</v>
      </c>
      <c r="C37" s="67" t="s">
        <v>26</v>
      </c>
      <c r="D37" s="67" t="s">
        <v>27</v>
      </c>
      <c r="E37" s="68" t="s">
        <v>268</v>
      </c>
      <c r="F37" s="67" t="s">
        <v>29</v>
      </c>
      <c r="G37" s="67" t="s">
        <v>269</v>
      </c>
      <c r="H37" s="70" t="s">
        <v>270</v>
      </c>
      <c r="I37" s="61" t="s">
        <v>47</v>
      </c>
      <c r="J37" s="67" t="s">
        <v>32</v>
      </c>
      <c r="K37" s="67"/>
      <c r="L37" s="67"/>
      <c r="M37" s="67"/>
      <c r="N37" s="67" t="s">
        <v>33</v>
      </c>
      <c r="O37" s="67"/>
      <c r="P37" s="69"/>
      <c r="Q37" s="67" t="s">
        <v>34</v>
      </c>
      <c r="R37" s="67" t="s">
        <v>34</v>
      </c>
      <c r="S37" s="70"/>
      <c r="T37" s="67" t="s">
        <v>35</v>
      </c>
      <c r="U37" s="67" t="s">
        <v>34</v>
      </c>
      <c r="V37" s="67" t="s">
        <v>34</v>
      </c>
      <c r="W37" s="65" t="s">
        <v>34</v>
      </c>
    </row>
    <row r="38" spans="1:23" x14ac:dyDescent="0.25">
      <c r="A38" s="79" t="s">
        <v>24</v>
      </c>
      <c r="B38" s="61" t="s">
        <v>25</v>
      </c>
      <c r="C38" s="61" t="s">
        <v>26</v>
      </c>
      <c r="D38" s="61" t="s">
        <v>27</v>
      </c>
      <c r="E38" s="62" t="s">
        <v>271</v>
      </c>
      <c r="F38" s="61" t="s">
        <v>29</v>
      </c>
      <c r="G38" s="61" t="s">
        <v>272</v>
      </c>
      <c r="H38" s="70"/>
      <c r="I38" s="61" t="s">
        <v>47</v>
      </c>
      <c r="J38" s="61" t="s">
        <v>32</v>
      </c>
      <c r="K38" s="64" t="s">
        <v>33</v>
      </c>
      <c r="L38" s="64"/>
      <c r="M38" s="64"/>
      <c r="N38" s="64"/>
      <c r="O38" s="64"/>
      <c r="P38" s="64"/>
      <c r="Q38" s="61" t="s">
        <v>34</v>
      </c>
      <c r="R38" s="61" t="s">
        <v>34</v>
      </c>
      <c r="S38" s="70"/>
      <c r="T38" s="61" t="s">
        <v>35</v>
      </c>
      <c r="U38" s="61" t="s">
        <v>34</v>
      </c>
      <c r="V38" s="61" t="s">
        <v>34</v>
      </c>
      <c r="W38" s="65" t="s">
        <v>34</v>
      </c>
    </row>
    <row r="39" spans="1:23" x14ac:dyDescent="0.25">
      <c r="A39" s="79" t="s">
        <v>24</v>
      </c>
      <c r="B39" s="67" t="s">
        <v>25</v>
      </c>
      <c r="C39" s="67" t="s">
        <v>26</v>
      </c>
      <c r="D39" s="67" t="s">
        <v>27</v>
      </c>
      <c r="E39" s="68" t="s">
        <v>273</v>
      </c>
      <c r="F39" s="67" t="s">
        <v>29</v>
      </c>
      <c r="G39" s="67" t="s">
        <v>274</v>
      </c>
      <c r="H39" s="70"/>
      <c r="I39" s="61" t="s">
        <v>47</v>
      </c>
      <c r="J39" s="67" t="s">
        <v>32</v>
      </c>
      <c r="K39" s="67"/>
      <c r="L39" s="67"/>
      <c r="M39" s="67"/>
      <c r="N39" s="67" t="s">
        <v>33</v>
      </c>
      <c r="O39" s="67"/>
      <c r="P39" s="69"/>
      <c r="Q39" s="67" t="s">
        <v>34</v>
      </c>
      <c r="R39" s="67" t="s">
        <v>34</v>
      </c>
      <c r="S39" s="70"/>
      <c r="T39" s="67" t="s">
        <v>35</v>
      </c>
      <c r="U39" s="67" t="s">
        <v>34</v>
      </c>
      <c r="V39" s="67" t="s">
        <v>34</v>
      </c>
      <c r="W39" s="65" t="s">
        <v>34</v>
      </c>
    </row>
    <row r="40" spans="1:23" x14ac:dyDescent="0.25">
      <c r="A40" s="79" t="s">
        <v>24</v>
      </c>
      <c r="B40" s="67" t="s">
        <v>25</v>
      </c>
      <c r="C40" s="67" t="s">
        <v>26</v>
      </c>
      <c r="D40" s="67" t="s">
        <v>27</v>
      </c>
      <c r="E40" s="68" t="s">
        <v>275</v>
      </c>
      <c r="F40" s="67" t="s">
        <v>29</v>
      </c>
      <c r="G40" s="67" t="s">
        <v>276</v>
      </c>
      <c r="H40" s="70"/>
      <c r="I40" s="61" t="s">
        <v>47</v>
      </c>
      <c r="J40" s="67" t="s">
        <v>32</v>
      </c>
      <c r="K40" s="67"/>
      <c r="L40" s="67"/>
      <c r="M40" s="67" t="s">
        <v>33</v>
      </c>
      <c r="N40" s="67"/>
      <c r="O40" s="67"/>
      <c r="P40" s="69"/>
      <c r="Q40" s="67" t="s">
        <v>34</v>
      </c>
      <c r="R40" s="67" t="s">
        <v>34</v>
      </c>
      <c r="S40" s="70"/>
      <c r="T40" s="67" t="s">
        <v>35</v>
      </c>
      <c r="U40" s="67" t="s">
        <v>34</v>
      </c>
      <c r="V40" s="67" t="s">
        <v>34</v>
      </c>
      <c r="W40" s="65" t="s">
        <v>34</v>
      </c>
    </row>
    <row r="41" spans="1:23" x14ac:dyDescent="0.25">
      <c r="A41" s="79" t="s">
        <v>24</v>
      </c>
      <c r="B41" s="67" t="s">
        <v>25</v>
      </c>
      <c r="C41" s="67" t="s">
        <v>26</v>
      </c>
      <c r="D41" s="67" t="s">
        <v>27</v>
      </c>
      <c r="E41" s="68" t="s">
        <v>277</v>
      </c>
      <c r="F41" s="67" t="s">
        <v>29</v>
      </c>
      <c r="G41" s="67" t="s">
        <v>278</v>
      </c>
      <c r="H41" s="70"/>
      <c r="I41" s="61" t="s">
        <v>47</v>
      </c>
      <c r="J41" s="67" t="s">
        <v>32</v>
      </c>
      <c r="K41" s="67"/>
      <c r="L41" s="67"/>
      <c r="M41" s="67"/>
      <c r="N41" s="67" t="s">
        <v>33</v>
      </c>
      <c r="O41" s="67"/>
      <c r="P41" s="69"/>
      <c r="Q41" s="67" t="s">
        <v>34</v>
      </c>
      <c r="R41" s="67" t="s">
        <v>34</v>
      </c>
      <c r="S41" s="70"/>
      <c r="T41" s="67" t="s">
        <v>35</v>
      </c>
      <c r="U41" s="67" t="s">
        <v>34</v>
      </c>
      <c r="V41" s="67" t="s">
        <v>34</v>
      </c>
      <c r="W41" s="65" t="s">
        <v>34</v>
      </c>
    </row>
    <row r="42" spans="1:23" x14ac:dyDescent="0.25">
      <c r="A42" s="79" t="s">
        <v>24</v>
      </c>
      <c r="B42" s="67" t="s">
        <v>25</v>
      </c>
      <c r="C42" s="67" t="s">
        <v>26</v>
      </c>
      <c r="D42" s="67" t="s">
        <v>27</v>
      </c>
      <c r="E42" s="68" t="s">
        <v>279</v>
      </c>
      <c r="F42" s="67" t="s">
        <v>29</v>
      </c>
      <c r="G42" s="67" t="s">
        <v>280</v>
      </c>
      <c r="H42" s="70"/>
      <c r="I42" s="61" t="s">
        <v>47</v>
      </c>
      <c r="J42" s="67" t="s">
        <v>32</v>
      </c>
      <c r="K42" s="67"/>
      <c r="L42" s="67"/>
      <c r="M42" s="67"/>
      <c r="N42" s="67" t="s">
        <v>33</v>
      </c>
      <c r="O42" s="67"/>
      <c r="P42" s="69"/>
      <c r="Q42" s="67" t="s">
        <v>34</v>
      </c>
      <c r="R42" s="67" t="s">
        <v>34</v>
      </c>
      <c r="S42" s="70"/>
      <c r="T42" s="67" t="s">
        <v>35</v>
      </c>
      <c r="U42" s="67" t="s">
        <v>34</v>
      </c>
      <c r="V42" s="67" t="s">
        <v>34</v>
      </c>
      <c r="W42" s="65" t="s">
        <v>34</v>
      </c>
    </row>
    <row r="43" spans="1:23" x14ac:dyDescent="0.25">
      <c r="A43" s="79" t="s">
        <v>24</v>
      </c>
      <c r="B43" s="67" t="s">
        <v>25</v>
      </c>
      <c r="C43" s="67" t="s">
        <v>26</v>
      </c>
      <c r="D43" s="67" t="s">
        <v>27</v>
      </c>
      <c r="E43" s="68" t="s">
        <v>281</v>
      </c>
      <c r="F43" s="67" t="s">
        <v>29</v>
      </c>
      <c r="G43" s="67" t="s">
        <v>282</v>
      </c>
      <c r="H43" s="70"/>
      <c r="I43" s="61" t="s">
        <v>50</v>
      </c>
      <c r="J43" s="67" t="s">
        <v>32</v>
      </c>
      <c r="K43" s="67"/>
      <c r="L43" s="67"/>
      <c r="M43" s="67"/>
      <c r="N43" s="67" t="s">
        <v>33</v>
      </c>
      <c r="O43" s="67"/>
      <c r="P43" s="69"/>
      <c r="Q43" s="67" t="s">
        <v>34</v>
      </c>
      <c r="R43" s="67" t="s">
        <v>34</v>
      </c>
      <c r="S43" s="70"/>
      <c r="T43" s="67" t="s">
        <v>35</v>
      </c>
      <c r="U43" s="67" t="s">
        <v>34</v>
      </c>
      <c r="V43" s="67" t="s">
        <v>34</v>
      </c>
      <c r="W43" s="65" t="s">
        <v>34</v>
      </c>
    </row>
    <row r="44" spans="1:23" x14ac:dyDescent="0.25">
      <c r="A44" s="79" t="s">
        <v>24</v>
      </c>
      <c r="B44" s="67" t="s">
        <v>25</v>
      </c>
      <c r="C44" s="67" t="s">
        <v>26</v>
      </c>
      <c r="D44" s="67" t="s">
        <v>27</v>
      </c>
      <c r="E44" s="68" t="s">
        <v>283</v>
      </c>
      <c r="F44" s="67" t="s">
        <v>29</v>
      </c>
      <c r="G44" s="67" t="s">
        <v>284</v>
      </c>
      <c r="H44" s="70"/>
      <c r="I44" s="61" t="s">
        <v>47</v>
      </c>
      <c r="J44" s="67" t="s">
        <v>32</v>
      </c>
      <c r="K44" s="67"/>
      <c r="L44" s="67" t="s">
        <v>33</v>
      </c>
      <c r="M44" s="67"/>
      <c r="N44" s="67"/>
      <c r="O44" s="67"/>
      <c r="P44" s="69"/>
      <c r="Q44" s="67" t="s">
        <v>34</v>
      </c>
      <c r="R44" s="67" t="s">
        <v>34</v>
      </c>
      <c r="S44" s="70"/>
      <c r="T44" s="67" t="s">
        <v>35</v>
      </c>
      <c r="U44" s="67" t="s">
        <v>34</v>
      </c>
      <c r="V44" s="67" t="s">
        <v>34</v>
      </c>
      <c r="W44" s="65" t="s">
        <v>34</v>
      </c>
    </row>
    <row r="45" spans="1:23" x14ac:dyDescent="0.25">
      <c r="A45" s="79" t="s">
        <v>24</v>
      </c>
      <c r="B45" s="67" t="s">
        <v>25</v>
      </c>
      <c r="C45" s="67" t="s">
        <v>26</v>
      </c>
      <c r="D45" s="67" t="s">
        <v>27</v>
      </c>
      <c r="E45" s="68" t="s">
        <v>283</v>
      </c>
      <c r="F45" s="67" t="s">
        <v>29</v>
      </c>
      <c r="G45" s="67" t="s">
        <v>285</v>
      </c>
      <c r="H45" s="70"/>
      <c r="I45" s="61" t="s">
        <v>47</v>
      </c>
      <c r="J45" s="67" t="s">
        <v>32</v>
      </c>
      <c r="K45" s="67"/>
      <c r="L45" s="67" t="s">
        <v>33</v>
      </c>
      <c r="M45" s="67"/>
      <c r="N45" s="67"/>
      <c r="O45" s="67"/>
      <c r="P45" s="69"/>
      <c r="Q45" s="67" t="s">
        <v>34</v>
      </c>
      <c r="R45" s="67" t="s">
        <v>34</v>
      </c>
      <c r="S45" s="70"/>
      <c r="T45" s="67" t="s">
        <v>35</v>
      </c>
      <c r="U45" s="67" t="s">
        <v>34</v>
      </c>
      <c r="V45" s="67" t="s">
        <v>34</v>
      </c>
      <c r="W45" s="65" t="s">
        <v>34</v>
      </c>
    </row>
    <row r="46" spans="1:23" x14ac:dyDescent="0.25">
      <c r="A46" s="79" t="s">
        <v>24</v>
      </c>
      <c r="B46" s="61" t="s">
        <v>25</v>
      </c>
      <c r="C46" s="61" t="s">
        <v>26</v>
      </c>
      <c r="D46" s="61" t="s">
        <v>27</v>
      </c>
      <c r="E46" s="62" t="s">
        <v>286</v>
      </c>
      <c r="F46" s="61" t="s">
        <v>29</v>
      </c>
      <c r="G46" s="61" t="s">
        <v>287</v>
      </c>
      <c r="H46" s="70"/>
      <c r="I46" s="61" t="s">
        <v>44</v>
      </c>
      <c r="J46" s="61" t="s">
        <v>32</v>
      </c>
      <c r="K46" s="64" t="s">
        <v>33</v>
      </c>
      <c r="L46" s="64" t="s">
        <v>33</v>
      </c>
      <c r="M46" s="64" t="s">
        <v>33</v>
      </c>
      <c r="N46" s="64" t="s">
        <v>33</v>
      </c>
      <c r="O46" s="64" t="s">
        <v>33</v>
      </c>
      <c r="P46" s="64"/>
      <c r="Q46" s="61" t="s">
        <v>34</v>
      </c>
      <c r="R46" s="61" t="s">
        <v>34</v>
      </c>
      <c r="S46" s="70"/>
      <c r="T46" s="61" t="s">
        <v>35</v>
      </c>
      <c r="U46" s="61" t="s">
        <v>34</v>
      </c>
      <c r="V46" s="61" t="s">
        <v>34</v>
      </c>
      <c r="W46" s="65" t="s">
        <v>34</v>
      </c>
    </row>
    <row r="47" spans="1:23" x14ac:dyDescent="0.25">
      <c r="A47" s="74" t="s">
        <v>24</v>
      </c>
      <c r="B47" s="69" t="s">
        <v>25</v>
      </c>
      <c r="C47" s="71" t="s">
        <v>26</v>
      </c>
      <c r="D47" s="76" t="s">
        <v>27</v>
      </c>
      <c r="E47" s="80" t="s">
        <v>288</v>
      </c>
      <c r="F47" s="74" t="s">
        <v>29</v>
      </c>
      <c r="G47" s="78" t="s">
        <v>289</v>
      </c>
      <c r="H47" s="70"/>
      <c r="I47" s="61" t="s">
        <v>50</v>
      </c>
      <c r="J47" s="74" t="s">
        <v>32</v>
      </c>
      <c r="K47" s="74"/>
      <c r="L47" s="69"/>
      <c r="M47" s="74"/>
      <c r="N47" s="74" t="s">
        <v>33</v>
      </c>
      <c r="O47" s="74"/>
      <c r="P47" s="69"/>
      <c r="Q47" s="67" t="s">
        <v>34</v>
      </c>
      <c r="R47" s="67" t="s">
        <v>34</v>
      </c>
      <c r="S47" s="70"/>
      <c r="T47" s="67" t="s">
        <v>35</v>
      </c>
      <c r="U47" s="69" t="s">
        <v>34</v>
      </c>
      <c r="V47" s="69" t="s">
        <v>34</v>
      </c>
      <c r="W47" s="65" t="s">
        <v>34</v>
      </c>
    </row>
    <row r="48" spans="1:23" x14ac:dyDescent="0.25">
      <c r="A48" s="64" t="s">
        <v>24</v>
      </c>
      <c r="B48" s="61" t="s">
        <v>25</v>
      </c>
      <c r="C48" s="61" t="s">
        <v>26</v>
      </c>
      <c r="D48" s="61" t="s">
        <v>27</v>
      </c>
      <c r="E48" s="62" t="s">
        <v>290</v>
      </c>
      <c r="F48" s="61" t="s">
        <v>29</v>
      </c>
      <c r="G48" s="61" t="s">
        <v>291</v>
      </c>
      <c r="H48" s="61" t="s">
        <v>292</v>
      </c>
      <c r="I48" s="61" t="s">
        <v>44</v>
      </c>
      <c r="J48" s="61" t="s">
        <v>32</v>
      </c>
      <c r="K48" s="64"/>
      <c r="L48" s="64"/>
      <c r="M48" s="64"/>
      <c r="N48" s="64" t="s">
        <v>33</v>
      </c>
      <c r="O48" s="64"/>
      <c r="P48" s="64"/>
      <c r="Q48" s="61" t="s">
        <v>34</v>
      </c>
      <c r="R48" s="61" t="s">
        <v>34</v>
      </c>
      <c r="S48" s="61"/>
      <c r="T48" s="61" t="s">
        <v>35</v>
      </c>
      <c r="U48" s="61" t="s">
        <v>34</v>
      </c>
      <c r="V48" s="61" t="s">
        <v>34</v>
      </c>
      <c r="W48" s="21" t="s">
        <v>34</v>
      </c>
    </row>
    <row r="49" spans="1:23" x14ac:dyDescent="0.25">
      <c r="A49" s="64" t="s">
        <v>24</v>
      </c>
      <c r="B49" s="61" t="s">
        <v>25</v>
      </c>
      <c r="C49" s="61" t="s">
        <v>26</v>
      </c>
      <c r="D49" s="61" t="s">
        <v>27</v>
      </c>
      <c r="E49" s="62" t="s">
        <v>293</v>
      </c>
      <c r="F49" s="61" t="s">
        <v>29</v>
      </c>
      <c r="G49" s="61" t="s">
        <v>294</v>
      </c>
      <c r="H49" s="61"/>
      <c r="I49" s="61" t="s">
        <v>47</v>
      </c>
      <c r="J49" s="61" t="s">
        <v>32</v>
      </c>
      <c r="K49" s="64"/>
      <c r="L49" s="64"/>
      <c r="M49" s="64"/>
      <c r="N49" s="64" t="s">
        <v>33</v>
      </c>
      <c r="O49" s="64"/>
      <c r="P49" s="64"/>
      <c r="Q49" s="61" t="s">
        <v>34</v>
      </c>
      <c r="R49" s="61" t="s">
        <v>34</v>
      </c>
      <c r="S49" s="61"/>
      <c r="T49" s="61" t="s">
        <v>35</v>
      </c>
      <c r="U49" s="61" t="s">
        <v>34</v>
      </c>
      <c r="V49" s="61" t="s">
        <v>34</v>
      </c>
      <c r="W49" s="21" t="s">
        <v>34</v>
      </c>
    </row>
    <row r="50" spans="1:23" x14ac:dyDescent="0.25">
      <c r="A50" s="64" t="s">
        <v>24</v>
      </c>
      <c r="B50" s="61" t="s">
        <v>25</v>
      </c>
      <c r="C50" s="61" t="s">
        <v>26</v>
      </c>
      <c r="D50" s="61" t="s">
        <v>27</v>
      </c>
      <c r="E50" s="62" t="s">
        <v>295</v>
      </c>
      <c r="F50" s="61" t="s">
        <v>29</v>
      </c>
      <c r="G50" s="61" t="s">
        <v>296</v>
      </c>
      <c r="H50" s="61"/>
      <c r="I50" s="61" t="s">
        <v>47</v>
      </c>
      <c r="J50" s="61" t="s">
        <v>32</v>
      </c>
      <c r="K50" s="64"/>
      <c r="L50" s="64"/>
      <c r="M50" s="64"/>
      <c r="N50" s="64" t="s">
        <v>33</v>
      </c>
      <c r="O50" s="64"/>
      <c r="P50" s="64"/>
      <c r="Q50" s="61" t="s">
        <v>34</v>
      </c>
      <c r="R50" s="61" t="s">
        <v>34</v>
      </c>
      <c r="S50" s="61"/>
      <c r="T50" s="61" t="s">
        <v>35</v>
      </c>
      <c r="U50" s="61" t="s">
        <v>34</v>
      </c>
      <c r="V50" s="61" t="s">
        <v>34</v>
      </c>
      <c r="W50" s="21" t="s">
        <v>34</v>
      </c>
    </row>
    <row r="51" spans="1:23" x14ac:dyDescent="0.25">
      <c r="A51" s="64" t="s">
        <v>24</v>
      </c>
      <c r="B51" s="61" t="s">
        <v>25</v>
      </c>
      <c r="C51" s="61" t="s">
        <v>26</v>
      </c>
      <c r="D51" s="61" t="s">
        <v>27</v>
      </c>
      <c r="E51" s="62" t="s">
        <v>297</v>
      </c>
      <c r="F51" s="61" t="s">
        <v>29</v>
      </c>
      <c r="G51" s="61" t="s">
        <v>298</v>
      </c>
      <c r="H51" s="61"/>
      <c r="I51" s="61" t="s">
        <v>47</v>
      </c>
      <c r="J51" s="61" t="s">
        <v>32</v>
      </c>
      <c r="K51" s="64"/>
      <c r="L51" s="64"/>
      <c r="M51" s="64"/>
      <c r="N51" s="64" t="s">
        <v>33</v>
      </c>
      <c r="O51" s="64"/>
      <c r="P51" s="64"/>
      <c r="Q51" s="61" t="s">
        <v>34</v>
      </c>
      <c r="R51" s="61" t="s">
        <v>34</v>
      </c>
      <c r="S51" s="61"/>
      <c r="T51" s="61" t="s">
        <v>35</v>
      </c>
      <c r="U51" s="61" t="s">
        <v>34</v>
      </c>
      <c r="V51" s="61" t="s">
        <v>34</v>
      </c>
      <c r="W51" s="21" t="s">
        <v>34</v>
      </c>
    </row>
    <row r="52" spans="1:23" ht="30" x14ac:dyDescent="0.25">
      <c r="A52" s="64" t="s">
        <v>24</v>
      </c>
      <c r="B52" s="61" t="s">
        <v>25</v>
      </c>
      <c r="C52" s="61" t="s">
        <v>36</v>
      </c>
      <c r="D52" s="61" t="s">
        <v>37</v>
      </c>
      <c r="E52" s="62" t="s">
        <v>299</v>
      </c>
      <c r="F52" s="61" t="s">
        <v>29</v>
      </c>
      <c r="G52" s="61" t="s">
        <v>300</v>
      </c>
      <c r="H52" s="61"/>
      <c r="I52" s="61" t="s">
        <v>47</v>
      </c>
      <c r="J52" s="61" t="s">
        <v>32</v>
      </c>
      <c r="K52" s="64"/>
      <c r="L52" s="64"/>
      <c r="M52" s="64" t="s">
        <v>33</v>
      </c>
      <c r="N52" s="64"/>
      <c r="O52" s="64"/>
      <c r="P52" s="64"/>
      <c r="Q52" s="61" t="s">
        <v>34</v>
      </c>
      <c r="R52" s="61" t="s">
        <v>34</v>
      </c>
      <c r="S52" s="61"/>
      <c r="T52" s="61" t="s">
        <v>35</v>
      </c>
      <c r="U52" s="61" t="s">
        <v>35</v>
      </c>
      <c r="V52" s="61" t="s">
        <v>35</v>
      </c>
      <c r="W52" s="21" t="s">
        <v>34</v>
      </c>
    </row>
    <row r="53" spans="1:23" ht="30" x14ac:dyDescent="0.25">
      <c r="A53" s="64" t="s">
        <v>24</v>
      </c>
      <c r="B53" s="61" t="s">
        <v>25</v>
      </c>
      <c r="C53" s="61" t="s">
        <v>36</v>
      </c>
      <c r="D53" s="61" t="s">
        <v>37</v>
      </c>
      <c r="E53" s="62" t="s">
        <v>301</v>
      </c>
      <c r="F53" s="61" t="s">
        <v>29</v>
      </c>
      <c r="G53" s="61" t="s">
        <v>302</v>
      </c>
      <c r="H53" s="61"/>
      <c r="I53" s="61" t="s">
        <v>44</v>
      </c>
      <c r="J53" s="61" t="s">
        <v>32</v>
      </c>
      <c r="K53" s="64"/>
      <c r="L53" s="64"/>
      <c r="M53" s="64"/>
      <c r="N53" s="64" t="s">
        <v>33</v>
      </c>
      <c r="O53" s="64"/>
      <c r="P53" s="64"/>
      <c r="Q53" s="61" t="s">
        <v>34</v>
      </c>
      <c r="R53" s="61" t="s">
        <v>34</v>
      </c>
      <c r="S53" s="61"/>
      <c r="T53" s="61" t="s">
        <v>35</v>
      </c>
      <c r="U53" s="61" t="s">
        <v>35</v>
      </c>
      <c r="V53" s="61" t="s">
        <v>35</v>
      </c>
      <c r="W53" s="21" t="s">
        <v>34</v>
      </c>
    </row>
    <row r="54" spans="1:23" ht="30" x14ac:dyDescent="0.25">
      <c r="A54" s="64" t="s">
        <v>24</v>
      </c>
      <c r="B54" s="61" t="s">
        <v>25</v>
      </c>
      <c r="C54" s="61" t="s">
        <v>36</v>
      </c>
      <c r="D54" s="61" t="s">
        <v>37</v>
      </c>
      <c r="E54" s="62" t="s">
        <v>303</v>
      </c>
      <c r="F54" s="61" t="s">
        <v>29</v>
      </c>
      <c r="G54" s="61" t="s">
        <v>304</v>
      </c>
      <c r="H54" s="61" t="s">
        <v>305</v>
      </c>
      <c r="I54" s="61" t="s">
        <v>31</v>
      </c>
      <c r="J54" s="61" t="s">
        <v>32</v>
      </c>
      <c r="K54" s="64"/>
      <c r="L54" s="64" t="s">
        <v>33</v>
      </c>
      <c r="M54" s="64"/>
      <c r="N54" s="64"/>
      <c r="O54" s="64"/>
      <c r="P54" s="64"/>
      <c r="Q54" s="61" t="s">
        <v>34</v>
      </c>
      <c r="R54" s="61" t="s">
        <v>34</v>
      </c>
      <c r="S54" s="61"/>
      <c r="T54" s="61" t="s">
        <v>35</v>
      </c>
      <c r="U54" s="61" t="s">
        <v>35</v>
      </c>
      <c r="V54" s="61" t="s">
        <v>35</v>
      </c>
      <c r="W54" s="21" t="s">
        <v>34</v>
      </c>
    </row>
    <row r="55" spans="1:23" ht="30" x14ac:dyDescent="0.25">
      <c r="A55" s="64" t="s">
        <v>24</v>
      </c>
      <c r="B55" s="61" t="s">
        <v>25</v>
      </c>
      <c r="C55" s="61" t="s">
        <v>36</v>
      </c>
      <c r="D55" s="61" t="s">
        <v>37</v>
      </c>
      <c r="E55" s="62" t="s">
        <v>306</v>
      </c>
      <c r="F55" s="61" t="s">
        <v>29</v>
      </c>
      <c r="G55" s="61" t="s">
        <v>307</v>
      </c>
      <c r="H55" s="61"/>
      <c r="I55" s="61" t="s">
        <v>41</v>
      </c>
      <c r="J55" s="61" t="s">
        <v>32</v>
      </c>
      <c r="K55" s="64"/>
      <c r="L55" s="64"/>
      <c r="M55" s="64"/>
      <c r="N55" s="64" t="s">
        <v>33</v>
      </c>
      <c r="O55" s="64"/>
      <c r="P55" s="64"/>
      <c r="Q55" s="61" t="s">
        <v>34</v>
      </c>
      <c r="R55" s="61" t="s">
        <v>34</v>
      </c>
      <c r="S55" s="61"/>
      <c r="T55" s="61" t="s">
        <v>35</v>
      </c>
      <c r="U55" s="61" t="s">
        <v>35</v>
      </c>
      <c r="V55" s="61" t="s">
        <v>35</v>
      </c>
      <c r="W55" s="21" t="s">
        <v>34</v>
      </c>
    </row>
    <row r="56" spans="1:23" ht="30" x14ac:dyDescent="0.25">
      <c r="A56" s="64" t="s">
        <v>24</v>
      </c>
      <c r="B56" s="61" t="s">
        <v>25</v>
      </c>
      <c r="C56" s="61" t="s">
        <v>36</v>
      </c>
      <c r="D56" s="61" t="s">
        <v>37</v>
      </c>
      <c r="E56" s="62" t="s">
        <v>308</v>
      </c>
      <c r="F56" s="61" t="s">
        <v>29</v>
      </c>
      <c r="G56" s="61" t="s">
        <v>309</v>
      </c>
      <c r="H56" s="61"/>
      <c r="I56" s="61" t="s">
        <v>44</v>
      </c>
      <c r="J56" s="61" t="s">
        <v>32</v>
      </c>
      <c r="K56" s="64"/>
      <c r="L56" s="64"/>
      <c r="M56" s="64"/>
      <c r="N56" s="64" t="s">
        <v>33</v>
      </c>
      <c r="O56" s="64"/>
      <c r="P56" s="64"/>
      <c r="Q56" s="61" t="s">
        <v>34</v>
      </c>
      <c r="R56" s="61" t="s">
        <v>34</v>
      </c>
      <c r="S56" s="61"/>
      <c r="T56" s="61" t="s">
        <v>35</v>
      </c>
      <c r="U56" s="61" t="s">
        <v>34</v>
      </c>
      <c r="V56" s="61" t="s">
        <v>35</v>
      </c>
      <c r="W56" s="21" t="s">
        <v>34</v>
      </c>
    </row>
    <row r="57" spans="1:23" ht="30" x14ac:dyDescent="0.25">
      <c r="A57" s="64" t="s">
        <v>24</v>
      </c>
      <c r="B57" s="61" t="s">
        <v>25</v>
      </c>
      <c r="C57" s="61" t="s">
        <v>36</v>
      </c>
      <c r="D57" s="61" t="s">
        <v>37</v>
      </c>
      <c r="E57" s="62" t="s">
        <v>310</v>
      </c>
      <c r="F57" s="61" t="s">
        <v>29</v>
      </c>
      <c r="G57" s="61" t="s">
        <v>311</v>
      </c>
      <c r="H57" s="61" t="s">
        <v>312</v>
      </c>
      <c r="I57" s="61" t="s">
        <v>44</v>
      </c>
      <c r="J57" s="61" t="s">
        <v>32</v>
      </c>
      <c r="K57" s="64"/>
      <c r="L57" s="64" t="s">
        <v>33</v>
      </c>
      <c r="M57" s="64"/>
      <c r="N57" s="64"/>
      <c r="O57" s="64"/>
      <c r="P57" s="64"/>
      <c r="Q57" s="61" t="s">
        <v>34</v>
      </c>
      <c r="R57" s="61" t="s">
        <v>34</v>
      </c>
      <c r="S57" s="61"/>
      <c r="T57" s="61" t="s">
        <v>35</v>
      </c>
      <c r="U57" s="61" t="s">
        <v>34</v>
      </c>
      <c r="V57" s="61" t="s">
        <v>35</v>
      </c>
      <c r="W57" s="21" t="s">
        <v>34</v>
      </c>
    </row>
    <row r="58" spans="1:23" ht="30" x14ac:dyDescent="0.25">
      <c r="A58" s="64" t="s">
        <v>24</v>
      </c>
      <c r="B58" s="61" t="s">
        <v>25</v>
      </c>
      <c r="C58" s="61" t="s">
        <v>36</v>
      </c>
      <c r="D58" s="61" t="s">
        <v>37</v>
      </c>
      <c r="E58" s="62" t="s">
        <v>313</v>
      </c>
      <c r="F58" s="61" t="s">
        <v>29</v>
      </c>
      <c r="G58" s="61" t="s">
        <v>314</v>
      </c>
      <c r="H58" s="61"/>
      <c r="I58" s="61" t="s">
        <v>47</v>
      </c>
      <c r="J58" s="61" t="s">
        <v>32</v>
      </c>
      <c r="K58" s="64" t="s">
        <v>33</v>
      </c>
      <c r="L58" s="64"/>
      <c r="M58" s="64"/>
      <c r="N58" s="64"/>
      <c r="O58" s="64"/>
      <c r="P58" s="64"/>
      <c r="Q58" s="61" t="s">
        <v>34</v>
      </c>
      <c r="R58" s="61" t="s">
        <v>34</v>
      </c>
      <c r="S58" s="61"/>
      <c r="T58" s="61" t="s">
        <v>35</v>
      </c>
      <c r="U58" s="61" t="s">
        <v>35</v>
      </c>
      <c r="V58" s="61" t="s">
        <v>35</v>
      </c>
      <c r="W58" s="21" t="s">
        <v>34</v>
      </c>
    </row>
    <row r="59" spans="1:23" ht="30" x14ac:dyDescent="0.25">
      <c r="A59" s="64" t="s">
        <v>24</v>
      </c>
      <c r="B59" s="61" t="s">
        <v>25</v>
      </c>
      <c r="C59" s="61" t="s">
        <v>36</v>
      </c>
      <c r="D59" s="61" t="s">
        <v>37</v>
      </c>
      <c r="E59" s="62" t="s">
        <v>315</v>
      </c>
      <c r="F59" s="61" t="s">
        <v>29</v>
      </c>
      <c r="G59" s="61" t="s">
        <v>316</v>
      </c>
      <c r="H59" s="61" t="s">
        <v>317</v>
      </c>
      <c r="I59" s="61" t="s">
        <v>44</v>
      </c>
      <c r="J59" s="61" t="s">
        <v>32</v>
      </c>
      <c r="K59" s="64"/>
      <c r="L59" s="64"/>
      <c r="M59" s="64"/>
      <c r="N59" s="64"/>
      <c r="O59" s="64" t="s">
        <v>33</v>
      </c>
      <c r="P59" s="64"/>
      <c r="Q59" s="61" t="s">
        <v>34</v>
      </c>
      <c r="R59" s="61" t="s">
        <v>34</v>
      </c>
      <c r="S59" s="61"/>
      <c r="T59" s="61" t="s">
        <v>35</v>
      </c>
      <c r="U59" s="61" t="s">
        <v>35</v>
      </c>
      <c r="V59" s="61" t="s">
        <v>35</v>
      </c>
      <c r="W59" s="21" t="s">
        <v>34</v>
      </c>
    </row>
    <row r="60" spans="1:23" ht="30" x14ac:dyDescent="0.25">
      <c r="A60" s="102" t="s">
        <v>108</v>
      </c>
      <c r="B60" s="61" t="s">
        <v>25</v>
      </c>
      <c r="C60" s="61" t="s">
        <v>36</v>
      </c>
      <c r="D60" s="61" t="s">
        <v>37</v>
      </c>
      <c r="E60" s="62" t="s">
        <v>109</v>
      </c>
      <c r="F60" s="61" t="s">
        <v>29</v>
      </c>
      <c r="G60" s="61" t="s">
        <v>30</v>
      </c>
      <c r="H60" s="63"/>
      <c r="I60" s="61" t="s">
        <v>31</v>
      </c>
      <c r="J60" s="61" t="s">
        <v>32</v>
      </c>
      <c r="K60" s="64"/>
      <c r="L60" s="64"/>
      <c r="M60" s="64" t="s">
        <v>33</v>
      </c>
      <c r="N60" s="64"/>
      <c r="O60" s="64"/>
      <c r="P60" s="64"/>
      <c r="Q60" s="61" t="s">
        <v>34</v>
      </c>
      <c r="R60" s="61" t="s">
        <v>35</v>
      </c>
      <c r="S60" s="61"/>
      <c r="T60" s="61" t="s">
        <v>34</v>
      </c>
      <c r="U60" s="61" t="s">
        <v>35</v>
      </c>
      <c r="V60" s="61" t="s">
        <v>35</v>
      </c>
      <c r="W60" s="65" t="s">
        <v>34</v>
      </c>
    </row>
    <row r="61" spans="1:23" ht="87.75" customHeight="1" x14ac:dyDescent="0.25">
      <c r="A61" s="102" t="s">
        <v>108</v>
      </c>
      <c r="B61" s="61" t="s">
        <v>25</v>
      </c>
      <c r="C61" s="61" t="s">
        <v>36</v>
      </c>
      <c r="D61" s="61" t="s">
        <v>37</v>
      </c>
      <c r="E61" s="62" t="s">
        <v>111</v>
      </c>
      <c r="F61" s="61" t="s">
        <v>29</v>
      </c>
      <c r="G61" s="61" t="s">
        <v>40</v>
      </c>
      <c r="H61" s="63"/>
      <c r="I61" s="61" t="s">
        <v>41</v>
      </c>
      <c r="J61" s="61" t="s">
        <v>32</v>
      </c>
      <c r="K61" s="64"/>
      <c r="L61" s="64"/>
      <c r="M61" s="64"/>
      <c r="N61" s="64"/>
      <c r="O61" s="64" t="s">
        <v>33</v>
      </c>
      <c r="P61" s="64"/>
      <c r="Q61" s="61" t="s">
        <v>34</v>
      </c>
      <c r="R61" s="61" t="s">
        <v>35</v>
      </c>
      <c r="S61" s="61"/>
      <c r="T61" s="61" t="s">
        <v>34</v>
      </c>
      <c r="U61" s="61" t="s">
        <v>35</v>
      </c>
      <c r="V61" s="61" t="s">
        <v>35</v>
      </c>
      <c r="W61" s="65" t="s">
        <v>34</v>
      </c>
    </row>
    <row r="62" spans="1:23" ht="30" x14ac:dyDescent="0.25">
      <c r="A62" s="79" t="s">
        <v>108</v>
      </c>
      <c r="B62" s="61" t="s">
        <v>25</v>
      </c>
      <c r="C62" s="61" t="s">
        <v>26</v>
      </c>
      <c r="D62" s="61" t="s">
        <v>61</v>
      </c>
      <c r="E62" s="62" t="s">
        <v>113</v>
      </c>
      <c r="F62" s="61" t="s">
        <v>39</v>
      </c>
      <c r="G62" s="61" t="s">
        <v>46</v>
      </c>
      <c r="H62" s="63"/>
      <c r="I62" s="61" t="s">
        <v>47</v>
      </c>
      <c r="J62" s="61" t="s">
        <v>32</v>
      </c>
      <c r="K62" s="64"/>
      <c r="L62" s="64"/>
      <c r="M62" s="64"/>
      <c r="N62" s="64" t="s">
        <v>33</v>
      </c>
      <c r="O62" s="64"/>
      <c r="P62" s="64"/>
      <c r="Q62" s="61" t="s">
        <v>34</v>
      </c>
      <c r="R62" s="61" t="s">
        <v>35</v>
      </c>
      <c r="S62" s="61"/>
      <c r="T62" s="61" t="s">
        <v>35</v>
      </c>
      <c r="U62" s="61" t="s">
        <v>34</v>
      </c>
      <c r="V62" s="61" t="s">
        <v>34</v>
      </c>
      <c r="W62" s="65" t="s">
        <v>34</v>
      </c>
    </row>
    <row r="63" spans="1:23" ht="86.25" customHeight="1" x14ac:dyDescent="0.25">
      <c r="A63" s="79" t="s">
        <v>108</v>
      </c>
      <c r="B63" s="69" t="s">
        <v>25</v>
      </c>
      <c r="C63" s="71" t="s">
        <v>26</v>
      </c>
      <c r="D63" s="76" t="s">
        <v>27</v>
      </c>
      <c r="E63" s="77" t="s">
        <v>115</v>
      </c>
      <c r="F63" s="74" t="s">
        <v>29</v>
      </c>
      <c r="G63" s="78" t="s">
        <v>56</v>
      </c>
      <c r="H63" s="63"/>
      <c r="I63" s="61" t="s">
        <v>47</v>
      </c>
      <c r="J63" s="74" t="s">
        <v>32</v>
      </c>
      <c r="K63" s="74" t="s">
        <v>33</v>
      </c>
      <c r="L63" s="69"/>
      <c r="M63" s="74"/>
      <c r="N63" s="74"/>
      <c r="O63" s="74"/>
      <c r="P63" s="69"/>
      <c r="Q63" s="67" t="s">
        <v>34</v>
      </c>
      <c r="R63" s="67" t="s">
        <v>35</v>
      </c>
      <c r="S63" s="61"/>
      <c r="T63" s="67" t="s">
        <v>35</v>
      </c>
      <c r="U63" s="69" t="s">
        <v>34</v>
      </c>
      <c r="V63" s="69" t="s">
        <v>34</v>
      </c>
      <c r="W63" s="65" t="s">
        <v>34</v>
      </c>
    </row>
    <row r="64" spans="1:23" x14ac:dyDescent="0.25">
      <c r="A64" s="79" t="s">
        <v>108</v>
      </c>
      <c r="B64" s="61" t="s">
        <v>25</v>
      </c>
      <c r="C64" s="61" t="s">
        <v>26</v>
      </c>
      <c r="D64" s="61" t="s">
        <v>61</v>
      </c>
      <c r="E64" s="62" t="s">
        <v>117</v>
      </c>
      <c r="F64" s="61" t="s">
        <v>29</v>
      </c>
      <c r="G64" s="61" t="s">
        <v>69</v>
      </c>
      <c r="H64" s="63"/>
      <c r="I64" s="61" t="s">
        <v>70</v>
      </c>
      <c r="J64" s="61" t="s">
        <v>32</v>
      </c>
      <c r="K64" s="64"/>
      <c r="L64" s="64"/>
      <c r="M64" s="64" t="s">
        <v>33</v>
      </c>
      <c r="N64" s="64"/>
      <c r="O64" s="64"/>
      <c r="P64" s="64"/>
      <c r="Q64" s="61" t="s">
        <v>34</v>
      </c>
      <c r="R64" s="61" t="s">
        <v>35</v>
      </c>
      <c r="S64" s="61"/>
      <c r="T64" s="61" t="s">
        <v>35</v>
      </c>
      <c r="U64" s="61" t="s">
        <v>34</v>
      </c>
      <c r="V64" s="61" t="s">
        <v>34</v>
      </c>
      <c r="W64" s="65" t="s">
        <v>34</v>
      </c>
    </row>
    <row r="65" spans="1:23" x14ac:dyDescent="0.25">
      <c r="A65" s="79" t="s">
        <v>108</v>
      </c>
      <c r="B65" s="69" t="s">
        <v>25</v>
      </c>
      <c r="C65" s="71" t="s">
        <v>26</v>
      </c>
      <c r="D65" s="76" t="s">
        <v>61</v>
      </c>
      <c r="E65" s="77" t="s">
        <v>119</v>
      </c>
      <c r="F65" s="74" t="s">
        <v>29</v>
      </c>
      <c r="G65" s="78" t="s">
        <v>72</v>
      </c>
      <c r="H65" s="63"/>
      <c r="I65" s="61" t="s">
        <v>50</v>
      </c>
      <c r="J65" s="74" t="s">
        <v>32</v>
      </c>
      <c r="K65" s="74"/>
      <c r="L65" s="74"/>
      <c r="M65" s="74" t="s">
        <v>33</v>
      </c>
      <c r="N65" s="69"/>
      <c r="O65" s="74"/>
      <c r="P65" s="69"/>
      <c r="Q65" s="67" t="s">
        <v>34</v>
      </c>
      <c r="R65" s="67" t="s">
        <v>35</v>
      </c>
      <c r="S65" s="61"/>
      <c r="T65" s="67" t="s">
        <v>35</v>
      </c>
      <c r="U65" s="69" t="s">
        <v>34</v>
      </c>
      <c r="V65" s="69" t="s">
        <v>34</v>
      </c>
      <c r="W65" s="65" t="s">
        <v>34</v>
      </c>
    </row>
    <row r="66" spans="1:23" ht="45" x14ac:dyDescent="0.25">
      <c r="A66" s="79" t="s">
        <v>108</v>
      </c>
      <c r="B66" s="69" t="s">
        <v>25</v>
      </c>
      <c r="C66" s="71" t="s">
        <v>26</v>
      </c>
      <c r="D66" s="81" t="s">
        <v>61</v>
      </c>
      <c r="E66" s="82" t="s">
        <v>121</v>
      </c>
      <c r="F66" s="74" t="s">
        <v>29</v>
      </c>
      <c r="G66" s="83" t="s">
        <v>74</v>
      </c>
      <c r="H66" s="63"/>
      <c r="I66" s="61" t="s">
        <v>47</v>
      </c>
      <c r="J66" s="74" t="s">
        <v>32</v>
      </c>
      <c r="K66" s="74" t="s">
        <v>33</v>
      </c>
      <c r="L66" s="74"/>
      <c r="M66" s="69"/>
      <c r="N66" s="74"/>
      <c r="O66" s="74"/>
      <c r="P66" s="69"/>
      <c r="Q66" s="67" t="s">
        <v>34</v>
      </c>
      <c r="R66" s="67" t="s">
        <v>35</v>
      </c>
      <c r="S66" s="61"/>
      <c r="T66" s="67" t="s">
        <v>34</v>
      </c>
      <c r="U66" s="69" t="s">
        <v>34</v>
      </c>
      <c r="V66" s="69" t="s">
        <v>34</v>
      </c>
      <c r="W66" s="65" t="s">
        <v>34</v>
      </c>
    </row>
    <row r="67" spans="1:23" x14ac:dyDescent="0.25">
      <c r="A67" s="79" t="s">
        <v>108</v>
      </c>
      <c r="B67" s="67" t="s">
        <v>25</v>
      </c>
      <c r="C67" s="67" t="s">
        <v>26</v>
      </c>
      <c r="D67" s="67" t="s">
        <v>61</v>
      </c>
      <c r="E67" s="68" t="s">
        <v>123</v>
      </c>
      <c r="F67" s="67" t="s">
        <v>29</v>
      </c>
      <c r="G67" s="67" t="s">
        <v>83</v>
      </c>
      <c r="H67" s="63"/>
      <c r="I67" s="61" t="s">
        <v>47</v>
      </c>
      <c r="J67" s="67" t="s">
        <v>32</v>
      </c>
      <c r="K67" s="67"/>
      <c r="L67" s="67"/>
      <c r="M67" s="67" t="s">
        <v>33</v>
      </c>
      <c r="N67" s="67"/>
      <c r="O67" s="67"/>
      <c r="P67" s="69"/>
      <c r="Q67" s="67" t="s">
        <v>34</v>
      </c>
      <c r="R67" s="67" t="s">
        <v>35</v>
      </c>
      <c r="S67" s="61"/>
      <c r="T67" s="67" t="s">
        <v>35</v>
      </c>
      <c r="U67" s="67" t="s">
        <v>34</v>
      </c>
      <c r="V67" s="67" t="s">
        <v>34</v>
      </c>
      <c r="W67" s="65" t="s">
        <v>34</v>
      </c>
    </row>
    <row r="68" spans="1:23" ht="30" x14ac:dyDescent="0.25">
      <c r="A68" s="79" t="s">
        <v>108</v>
      </c>
      <c r="B68" s="61" t="s">
        <v>25</v>
      </c>
      <c r="C68" s="61" t="s">
        <v>36</v>
      </c>
      <c r="D68" s="61" t="s">
        <v>37</v>
      </c>
      <c r="E68" s="62" t="s">
        <v>125</v>
      </c>
      <c r="F68" s="61" t="s">
        <v>29</v>
      </c>
      <c r="G68" s="61" t="s">
        <v>89</v>
      </c>
      <c r="H68" s="63"/>
      <c r="I68" s="61" t="s">
        <v>41</v>
      </c>
      <c r="J68" s="61" t="s">
        <v>32</v>
      </c>
      <c r="K68" s="64"/>
      <c r="L68" s="64"/>
      <c r="M68" s="64"/>
      <c r="N68" s="64"/>
      <c r="O68" s="64"/>
      <c r="P68" s="64"/>
      <c r="Q68" s="61" t="s">
        <v>34</v>
      </c>
      <c r="R68" s="61" t="s">
        <v>35</v>
      </c>
      <c r="S68" s="61"/>
      <c r="T68" s="61" t="s">
        <v>34</v>
      </c>
      <c r="U68" s="61" t="s">
        <v>35</v>
      </c>
      <c r="V68" s="61" t="s">
        <v>35</v>
      </c>
      <c r="W68" s="65" t="s">
        <v>34</v>
      </c>
    </row>
    <row r="69" spans="1:23" ht="30" x14ac:dyDescent="0.25">
      <c r="A69" s="79" t="s">
        <v>108</v>
      </c>
      <c r="B69" s="69" t="s">
        <v>25</v>
      </c>
      <c r="C69" s="71" t="s">
        <v>36</v>
      </c>
      <c r="D69" s="76" t="s">
        <v>37</v>
      </c>
      <c r="E69" s="77" t="s">
        <v>127</v>
      </c>
      <c r="F69" s="74" t="s">
        <v>29</v>
      </c>
      <c r="G69" s="78" t="s">
        <v>91</v>
      </c>
      <c r="H69" s="63"/>
      <c r="I69" s="61" t="s">
        <v>31</v>
      </c>
      <c r="J69" s="74" t="s">
        <v>32</v>
      </c>
      <c r="K69" s="69"/>
      <c r="L69" s="74" t="s">
        <v>33</v>
      </c>
      <c r="M69" s="74"/>
      <c r="N69" s="74"/>
      <c r="O69" s="74"/>
      <c r="P69" s="69"/>
      <c r="Q69" s="67" t="s">
        <v>34</v>
      </c>
      <c r="R69" s="67" t="s">
        <v>35</v>
      </c>
      <c r="S69" s="61"/>
      <c r="T69" s="67" t="s">
        <v>34</v>
      </c>
      <c r="U69" s="69" t="s">
        <v>35</v>
      </c>
      <c r="V69" s="69" t="s">
        <v>35</v>
      </c>
      <c r="W69" s="65" t="s">
        <v>34</v>
      </c>
    </row>
    <row r="70" spans="1:23" ht="30" x14ac:dyDescent="0.25">
      <c r="A70" s="79" t="s">
        <v>108</v>
      </c>
      <c r="B70" s="61" t="s">
        <v>25</v>
      </c>
      <c r="C70" s="61" t="s">
        <v>36</v>
      </c>
      <c r="D70" s="61" t="s">
        <v>37</v>
      </c>
      <c r="E70" s="62" t="s">
        <v>129</v>
      </c>
      <c r="F70" s="61" t="s">
        <v>29</v>
      </c>
      <c r="G70" s="61" t="s">
        <v>95</v>
      </c>
      <c r="H70" s="63"/>
      <c r="I70" s="61" t="s">
        <v>47</v>
      </c>
      <c r="J70" s="61" t="s">
        <v>32</v>
      </c>
      <c r="K70" s="64"/>
      <c r="L70" s="64"/>
      <c r="M70" s="64"/>
      <c r="N70" s="64"/>
      <c r="O70" s="64" t="s">
        <v>33</v>
      </c>
      <c r="P70" s="64"/>
      <c r="Q70" s="61" t="s">
        <v>34</v>
      </c>
      <c r="R70" s="61" t="s">
        <v>35</v>
      </c>
      <c r="S70" s="61"/>
      <c r="T70" s="61" t="s">
        <v>34</v>
      </c>
      <c r="U70" s="61" t="s">
        <v>35</v>
      </c>
      <c r="V70" s="61" t="s">
        <v>35</v>
      </c>
      <c r="W70" s="65" t="s">
        <v>34</v>
      </c>
    </row>
    <row r="71" spans="1:23" x14ac:dyDescent="0.25">
      <c r="A71" s="79" t="s">
        <v>108</v>
      </c>
      <c r="B71" s="61" t="s">
        <v>25</v>
      </c>
      <c r="C71" s="61" t="s">
        <v>26</v>
      </c>
      <c r="D71" s="61" t="s">
        <v>61</v>
      </c>
      <c r="E71" s="62" t="s">
        <v>131</v>
      </c>
      <c r="F71" s="61" t="s">
        <v>29</v>
      </c>
      <c r="G71" s="61" t="s">
        <v>101</v>
      </c>
      <c r="H71" s="63"/>
      <c r="I71" s="61" t="s">
        <v>44</v>
      </c>
      <c r="J71" s="61" t="s">
        <v>32</v>
      </c>
      <c r="K71" s="64"/>
      <c r="L71" s="64"/>
      <c r="M71" s="64"/>
      <c r="N71" s="64"/>
      <c r="O71" s="64" t="s">
        <v>33</v>
      </c>
      <c r="P71" s="64"/>
      <c r="Q71" s="61" t="s">
        <v>34</v>
      </c>
      <c r="R71" s="61" t="s">
        <v>35</v>
      </c>
      <c r="S71" s="61"/>
      <c r="T71" s="61" t="s">
        <v>35</v>
      </c>
      <c r="U71" s="61" t="s">
        <v>34</v>
      </c>
      <c r="V71" s="61" t="s">
        <v>34</v>
      </c>
      <c r="W71" s="65" t="s">
        <v>34</v>
      </c>
    </row>
    <row r="72" spans="1:23" ht="82.5" customHeight="1" x14ac:dyDescent="0.25">
      <c r="A72" s="79" t="s">
        <v>108</v>
      </c>
      <c r="B72" s="61" t="s">
        <v>25</v>
      </c>
      <c r="C72" s="61" t="s">
        <v>36</v>
      </c>
      <c r="D72" s="61" t="s">
        <v>37</v>
      </c>
      <c r="E72" s="62" t="s">
        <v>133</v>
      </c>
      <c r="F72" s="61" t="s">
        <v>39</v>
      </c>
      <c r="G72" s="61" t="s">
        <v>103</v>
      </c>
      <c r="H72" s="63"/>
      <c r="I72" s="61" t="s">
        <v>50</v>
      </c>
      <c r="J72" s="61" t="s">
        <v>32</v>
      </c>
      <c r="K72" s="64"/>
      <c r="L72" s="64"/>
      <c r="M72" s="64" t="s">
        <v>33</v>
      </c>
      <c r="N72" s="64"/>
      <c r="O72" s="64"/>
      <c r="P72" s="64"/>
      <c r="Q72" s="61" t="s">
        <v>34</v>
      </c>
      <c r="R72" s="61" t="s">
        <v>35</v>
      </c>
      <c r="S72" s="61"/>
      <c r="T72" s="61" t="s">
        <v>34</v>
      </c>
      <c r="U72" s="61" t="s">
        <v>35</v>
      </c>
      <c r="V72" s="61" t="s">
        <v>35</v>
      </c>
      <c r="W72" s="65" t="s">
        <v>34</v>
      </c>
    </row>
    <row r="73" spans="1:23" ht="56.25" customHeight="1" x14ac:dyDescent="0.25">
      <c r="A73" s="79" t="s">
        <v>108</v>
      </c>
      <c r="B73" s="69" t="s">
        <v>25</v>
      </c>
      <c r="C73" s="71" t="s">
        <v>26</v>
      </c>
      <c r="D73" s="76" t="s">
        <v>61</v>
      </c>
      <c r="E73" s="77" t="s">
        <v>135</v>
      </c>
      <c r="F73" s="74" t="s">
        <v>29</v>
      </c>
      <c r="G73" s="78" t="s">
        <v>105</v>
      </c>
      <c r="H73" s="63"/>
      <c r="I73" s="61" t="s">
        <v>41</v>
      </c>
      <c r="J73" s="74" t="s">
        <v>32</v>
      </c>
      <c r="K73" s="74"/>
      <c r="L73" s="69" t="s">
        <v>33</v>
      </c>
      <c r="M73" s="74"/>
      <c r="N73" s="74"/>
      <c r="O73" s="74"/>
      <c r="P73" s="69"/>
      <c r="Q73" s="67" t="s">
        <v>34</v>
      </c>
      <c r="R73" s="67" t="s">
        <v>35</v>
      </c>
      <c r="S73" s="61"/>
      <c r="T73" s="67" t="s">
        <v>34</v>
      </c>
      <c r="U73" s="69" t="s">
        <v>34</v>
      </c>
      <c r="V73" s="69" t="s">
        <v>34</v>
      </c>
      <c r="W73" s="65" t="s">
        <v>34</v>
      </c>
    </row>
    <row r="74" spans="1:23" ht="67.5" customHeight="1" x14ac:dyDescent="0.25">
      <c r="A74" s="79" t="s">
        <v>108</v>
      </c>
      <c r="B74" s="67" t="s">
        <v>25</v>
      </c>
      <c r="C74" s="67" t="s">
        <v>26</v>
      </c>
      <c r="D74" s="67" t="s">
        <v>61</v>
      </c>
      <c r="E74" s="68" t="s">
        <v>137</v>
      </c>
      <c r="F74" s="67" t="s">
        <v>29</v>
      </c>
      <c r="G74" s="67" t="s">
        <v>112</v>
      </c>
      <c r="H74" s="63"/>
      <c r="I74" s="61" t="s">
        <v>47</v>
      </c>
      <c r="J74" s="67" t="s">
        <v>32</v>
      </c>
      <c r="K74" s="67"/>
      <c r="L74" s="67" t="s">
        <v>33</v>
      </c>
      <c r="M74" s="67"/>
      <c r="N74" s="67"/>
      <c r="O74" s="67"/>
      <c r="P74" s="69"/>
      <c r="Q74" s="67" t="s">
        <v>34</v>
      </c>
      <c r="R74" s="67" t="s">
        <v>35</v>
      </c>
      <c r="S74" s="70"/>
      <c r="T74" s="67" t="s">
        <v>35</v>
      </c>
      <c r="U74" s="67" t="s">
        <v>34</v>
      </c>
      <c r="V74" s="67" t="s">
        <v>34</v>
      </c>
      <c r="W74" s="65" t="s">
        <v>34</v>
      </c>
    </row>
    <row r="75" spans="1:23" x14ac:dyDescent="0.25">
      <c r="A75" s="79" t="s">
        <v>108</v>
      </c>
      <c r="B75" s="61" t="s">
        <v>25</v>
      </c>
      <c r="C75" s="61" t="s">
        <v>26</v>
      </c>
      <c r="D75" s="61" t="s">
        <v>27</v>
      </c>
      <c r="E75" s="62" t="s">
        <v>139</v>
      </c>
      <c r="F75" s="61" t="s">
        <v>29</v>
      </c>
      <c r="G75" s="61" t="s">
        <v>116</v>
      </c>
      <c r="H75" s="63"/>
      <c r="I75" s="61" t="s">
        <v>50</v>
      </c>
      <c r="J75" s="61" t="s">
        <v>32</v>
      </c>
      <c r="K75" s="64" t="s">
        <v>33</v>
      </c>
      <c r="L75" s="64"/>
      <c r="M75" s="64" t="s">
        <v>33</v>
      </c>
      <c r="N75" s="64"/>
      <c r="O75" s="64"/>
      <c r="P75" s="64"/>
      <c r="Q75" s="61" t="s">
        <v>34</v>
      </c>
      <c r="R75" s="61" t="s">
        <v>35</v>
      </c>
      <c r="S75" s="70"/>
      <c r="T75" s="61" t="s">
        <v>35</v>
      </c>
      <c r="U75" s="61" t="s">
        <v>34</v>
      </c>
      <c r="V75" s="61" t="s">
        <v>34</v>
      </c>
      <c r="W75" s="65" t="s">
        <v>34</v>
      </c>
    </row>
    <row r="76" spans="1:23" x14ac:dyDescent="0.25">
      <c r="A76" s="79" t="s">
        <v>108</v>
      </c>
      <c r="B76" s="69" t="s">
        <v>25</v>
      </c>
      <c r="C76" s="71" t="s">
        <v>26</v>
      </c>
      <c r="D76" s="76" t="s">
        <v>61</v>
      </c>
      <c r="E76" s="77" t="s">
        <v>141</v>
      </c>
      <c r="F76" s="74" t="s">
        <v>39</v>
      </c>
      <c r="G76" s="78" t="s">
        <v>120</v>
      </c>
      <c r="H76" s="63"/>
      <c r="I76" s="61" t="s">
        <v>31</v>
      </c>
      <c r="J76" s="74" t="s">
        <v>32</v>
      </c>
      <c r="K76" s="74"/>
      <c r="L76" s="69"/>
      <c r="M76" s="74"/>
      <c r="N76" s="74"/>
      <c r="O76" s="74" t="s">
        <v>33</v>
      </c>
      <c r="P76" s="69"/>
      <c r="Q76" s="67" t="s">
        <v>34</v>
      </c>
      <c r="R76" s="67" t="s">
        <v>35</v>
      </c>
      <c r="S76" s="70"/>
      <c r="T76" s="67" t="s">
        <v>35</v>
      </c>
      <c r="U76" s="69" t="s">
        <v>34</v>
      </c>
      <c r="V76" s="69" t="s">
        <v>34</v>
      </c>
      <c r="W76" s="65" t="s">
        <v>34</v>
      </c>
    </row>
    <row r="77" spans="1:23" x14ac:dyDescent="0.25">
      <c r="A77" s="79" t="s">
        <v>108</v>
      </c>
      <c r="B77" s="61" t="s">
        <v>25</v>
      </c>
      <c r="C77" s="61" t="s">
        <v>26</v>
      </c>
      <c r="D77" s="61" t="s">
        <v>61</v>
      </c>
      <c r="E77" s="62" t="s">
        <v>143</v>
      </c>
      <c r="F77" s="61" t="s">
        <v>29</v>
      </c>
      <c r="G77" s="61" t="s">
        <v>122</v>
      </c>
      <c r="H77" s="63"/>
      <c r="I77" s="61" t="s">
        <v>47</v>
      </c>
      <c r="J77" s="61" t="s">
        <v>32</v>
      </c>
      <c r="K77" s="64" t="s">
        <v>33</v>
      </c>
      <c r="L77" s="64"/>
      <c r="M77" s="64"/>
      <c r="N77" s="64"/>
      <c r="O77" s="64"/>
      <c r="P77" s="64"/>
      <c r="Q77" s="61" t="s">
        <v>34</v>
      </c>
      <c r="R77" s="61" t="s">
        <v>35</v>
      </c>
      <c r="S77" s="70"/>
      <c r="T77" s="61" t="s">
        <v>35</v>
      </c>
      <c r="U77" s="61" t="s">
        <v>34</v>
      </c>
      <c r="V77" s="61" t="s">
        <v>34</v>
      </c>
      <c r="W77" s="65" t="s">
        <v>34</v>
      </c>
    </row>
    <row r="78" spans="1:23" ht="30" x14ac:dyDescent="0.25">
      <c r="A78" s="79" t="s">
        <v>108</v>
      </c>
      <c r="B78" s="67" t="s">
        <v>25</v>
      </c>
      <c r="C78" s="67" t="s">
        <v>36</v>
      </c>
      <c r="D78" s="67" t="s">
        <v>37</v>
      </c>
      <c r="E78" s="68" t="s">
        <v>145</v>
      </c>
      <c r="F78" s="67" t="s">
        <v>29</v>
      </c>
      <c r="G78" s="67" t="s">
        <v>124</v>
      </c>
      <c r="H78" s="63"/>
      <c r="I78" s="61" t="s">
        <v>41</v>
      </c>
      <c r="J78" s="67" t="s">
        <v>32</v>
      </c>
      <c r="K78" s="67"/>
      <c r="L78" s="67"/>
      <c r="M78" s="67"/>
      <c r="N78" s="67"/>
      <c r="O78" s="67" t="s">
        <v>33</v>
      </c>
      <c r="P78" s="69"/>
      <c r="Q78" s="67" t="s">
        <v>34</v>
      </c>
      <c r="R78" s="67" t="s">
        <v>35</v>
      </c>
      <c r="S78" s="70"/>
      <c r="T78" s="67" t="s">
        <v>34</v>
      </c>
      <c r="U78" s="67" t="s">
        <v>35</v>
      </c>
      <c r="V78" s="67" t="s">
        <v>35</v>
      </c>
      <c r="W78" s="65" t="s">
        <v>34</v>
      </c>
    </row>
    <row r="79" spans="1:23" x14ac:dyDescent="0.25">
      <c r="A79" s="79" t="s">
        <v>108</v>
      </c>
      <c r="B79" s="69" t="s">
        <v>25</v>
      </c>
      <c r="C79" s="71" t="s">
        <v>26</v>
      </c>
      <c r="D79" s="76" t="s">
        <v>27</v>
      </c>
      <c r="E79" s="77" t="s">
        <v>149</v>
      </c>
      <c r="F79" s="74" t="s">
        <v>29</v>
      </c>
      <c r="G79" s="78" t="s">
        <v>126</v>
      </c>
      <c r="H79" s="63"/>
      <c r="I79" s="61" t="s">
        <v>41</v>
      </c>
      <c r="J79" s="74" t="s">
        <v>32</v>
      </c>
      <c r="K79" s="74"/>
      <c r="L79" s="74"/>
      <c r="M79" s="69"/>
      <c r="N79" s="74"/>
      <c r="O79" s="74" t="s">
        <v>33</v>
      </c>
      <c r="P79" s="69"/>
      <c r="Q79" s="67" t="s">
        <v>34</v>
      </c>
      <c r="R79" s="67" t="s">
        <v>35</v>
      </c>
      <c r="S79" s="70"/>
      <c r="T79" s="67" t="s">
        <v>34</v>
      </c>
      <c r="U79" s="69" t="s">
        <v>34</v>
      </c>
      <c r="V79" s="69" t="s">
        <v>34</v>
      </c>
      <c r="W79" s="65" t="s">
        <v>34</v>
      </c>
    </row>
    <row r="80" spans="1:23" ht="60" x14ac:dyDescent="0.25">
      <c r="A80" s="79" t="s">
        <v>108</v>
      </c>
      <c r="B80" s="61" t="s">
        <v>25</v>
      </c>
      <c r="C80" s="61" t="s">
        <v>26</v>
      </c>
      <c r="D80" s="61" t="s">
        <v>61</v>
      </c>
      <c r="E80" s="62" t="s">
        <v>151</v>
      </c>
      <c r="F80" s="61" t="s">
        <v>39</v>
      </c>
      <c r="G80" s="61" t="s">
        <v>128</v>
      </c>
      <c r="H80" s="63"/>
      <c r="I80" s="61" t="s">
        <v>70</v>
      </c>
      <c r="J80" s="61" t="s">
        <v>32</v>
      </c>
      <c r="K80" s="64"/>
      <c r="L80" s="64"/>
      <c r="M80" s="64"/>
      <c r="N80" s="64" t="s">
        <v>33</v>
      </c>
      <c r="O80" s="64"/>
      <c r="P80" s="64"/>
      <c r="Q80" s="61" t="s">
        <v>34</v>
      </c>
      <c r="R80" s="61" t="s">
        <v>35</v>
      </c>
      <c r="S80" s="70"/>
      <c r="T80" s="61" t="s">
        <v>35</v>
      </c>
      <c r="U80" s="61" t="s">
        <v>34</v>
      </c>
      <c r="V80" s="61" t="s">
        <v>34</v>
      </c>
      <c r="W80" s="65" t="s">
        <v>34</v>
      </c>
    </row>
    <row r="81" spans="1:23" ht="30" x14ac:dyDescent="0.25">
      <c r="A81" s="79" t="s">
        <v>108</v>
      </c>
      <c r="B81" s="69" t="s">
        <v>25</v>
      </c>
      <c r="C81" s="71" t="s">
        <v>36</v>
      </c>
      <c r="D81" s="76" t="s">
        <v>37</v>
      </c>
      <c r="E81" s="77" t="s">
        <v>153</v>
      </c>
      <c r="F81" s="74" t="s">
        <v>29</v>
      </c>
      <c r="G81" s="78" t="s">
        <v>130</v>
      </c>
      <c r="H81" s="63"/>
      <c r="I81" s="61" t="s">
        <v>47</v>
      </c>
      <c r="J81" s="74" t="s">
        <v>32</v>
      </c>
      <c r="K81" s="74"/>
      <c r="L81" s="74" t="s">
        <v>33</v>
      </c>
      <c r="M81" s="69"/>
      <c r="N81" s="74"/>
      <c r="O81" s="74"/>
      <c r="P81" s="69"/>
      <c r="Q81" s="67" t="s">
        <v>34</v>
      </c>
      <c r="R81" s="67" t="s">
        <v>35</v>
      </c>
      <c r="S81" s="70"/>
      <c r="T81" s="67" t="s">
        <v>34</v>
      </c>
      <c r="U81" s="69" t="s">
        <v>35</v>
      </c>
      <c r="V81" s="69" t="s">
        <v>35</v>
      </c>
      <c r="W81" s="65" t="s">
        <v>34</v>
      </c>
    </row>
    <row r="82" spans="1:23" ht="30" x14ac:dyDescent="0.25">
      <c r="A82" s="79" t="s">
        <v>108</v>
      </c>
      <c r="B82" s="61" t="s">
        <v>25</v>
      </c>
      <c r="C82" s="61" t="s">
        <v>36</v>
      </c>
      <c r="D82" s="61" t="s">
        <v>37</v>
      </c>
      <c r="E82" s="62" t="s">
        <v>155</v>
      </c>
      <c r="F82" s="61" t="s">
        <v>29</v>
      </c>
      <c r="G82" s="61" t="s">
        <v>132</v>
      </c>
      <c r="H82" s="63"/>
      <c r="I82" s="61" t="s">
        <v>44</v>
      </c>
      <c r="J82" s="61" t="s">
        <v>32</v>
      </c>
      <c r="K82" s="64"/>
      <c r="L82" s="64"/>
      <c r="M82" s="64" t="s">
        <v>33</v>
      </c>
      <c r="N82" s="64"/>
      <c r="O82" s="64"/>
      <c r="P82" s="64"/>
      <c r="Q82" s="61" t="s">
        <v>34</v>
      </c>
      <c r="R82" s="61" t="s">
        <v>35</v>
      </c>
      <c r="S82" s="70"/>
      <c r="T82" s="61" t="s">
        <v>34</v>
      </c>
      <c r="U82" s="61" t="s">
        <v>35</v>
      </c>
      <c r="V82" s="61" t="s">
        <v>35</v>
      </c>
      <c r="W82" s="65" t="s">
        <v>34</v>
      </c>
    </row>
    <row r="83" spans="1:23" ht="30" x14ac:dyDescent="0.25">
      <c r="A83" s="79" t="s">
        <v>108</v>
      </c>
      <c r="B83" s="61" t="s">
        <v>25</v>
      </c>
      <c r="C83" s="61" t="s">
        <v>36</v>
      </c>
      <c r="D83" s="61" t="s">
        <v>37</v>
      </c>
      <c r="E83" s="62" t="s">
        <v>157</v>
      </c>
      <c r="F83" s="61" t="s">
        <v>29</v>
      </c>
      <c r="G83" s="61" t="s">
        <v>134</v>
      </c>
      <c r="H83" s="63"/>
      <c r="I83" s="61" t="s">
        <v>44</v>
      </c>
      <c r="J83" s="61" t="s">
        <v>32</v>
      </c>
      <c r="K83" s="64" t="s">
        <v>33</v>
      </c>
      <c r="L83" s="64"/>
      <c r="M83" s="64"/>
      <c r="N83" s="64"/>
      <c r="O83" s="64"/>
      <c r="P83" s="64"/>
      <c r="Q83" s="61" t="s">
        <v>34</v>
      </c>
      <c r="R83" s="61" t="s">
        <v>35</v>
      </c>
      <c r="S83" s="70"/>
      <c r="T83" s="61" t="s">
        <v>34</v>
      </c>
      <c r="U83" s="61" t="s">
        <v>35</v>
      </c>
      <c r="V83" s="61" t="s">
        <v>35</v>
      </c>
      <c r="W83" s="65" t="s">
        <v>34</v>
      </c>
    </row>
    <row r="84" spans="1:23" x14ac:dyDescent="0.25">
      <c r="A84" s="79" t="s">
        <v>108</v>
      </c>
      <c r="B84" s="69" t="s">
        <v>25</v>
      </c>
      <c r="C84" s="71" t="s">
        <v>26</v>
      </c>
      <c r="D84" s="76" t="s">
        <v>27</v>
      </c>
      <c r="E84" s="77" t="s">
        <v>159</v>
      </c>
      <c r="F84" s="74" t="s">
        <v>29</v>
      </c>
      <c r="G84" s="78" t="s">
        <v>142</v>
      </c>
      <c r="H84" s="63"/>
      <c r="I84" s="61" t="s">
        <v>41</v>
      </c>
      <c r="J84" s="74" t="s">
        <v>32</v>
      </c>
      <c r="K84" s="74" t="s">
        <v>33</v>
      </c>
      <c r="L84" s="74"/>
      <c r="M84" s="74"/>
      <c r="N84" s="69"/>
      <c r="O84" s="74"/>
      <c r="P84" s="69"/>
      <c r="Q84" s="67" t="s">
        <v>34</v>
      </c>
      <c r="R84" s="67" t="s">
        <v>35</v>
      </c>
      <c r="S84" s="70"/>
      <c r="T84" s="67" t="s">
        <v>34</v>
      </c>
      <c r="U84" s="69" t="s">
        <v>34</v>
      </c>
      <c r="V84" s="69" t="s">
        <v>34</v>
      </c>
      <c r="W84" s="65" t="s">
        <v>34</v>
      </c>
    </row>
    <row r="85" spans="1:23" ht="30" x14ac:dyDescent="0.25">
      <c r="A85" s="79" t="s">
        <v>108</v>
      </c>
      <c r="B85" s="61" t="s">
        <v>25</v>
      </c>
      <c r="C85" s="61" t="s">
        <v>36</v>
      </c>
      <c r="D85" s="61" t="s">
        <v>37</v>
      </c>
      <c r="E85" s="62" t="s">
        <v>161</v>
      </c>
      <c r="F85" s="61" t="s">
        <v>29</v>
      </c>
      <c r="G85" s="61" t="s">
        <v>152</v>
      </c>
      <c r="H85" s="63"/>
      <c r="I85" s="61" t="s">
        <v>41</v>
      </c>
      <c r="J85" s="61" t="s">
        <v>32</v>
      </c>
      <c r="K85" s="64" t="s">
        <v>33</v>
      </c>
      <c r="L85" s="64"/>
      <c r="M85" s="64"/>
      <c r="N85" s="64"/>
      <c r="O85" s="64"/>
      <c r="P85" s="64"/>
      <c r="Q85" s="61" t="s">
        <v>34</v>
      </c>
      <c r="R85" s="61" t="s">
        <v>35</v>
      </c>
      <c r="S85" s="70"/>
      <c r="T85" s="61" t="s">
        <v>34</v>
      </c>
      <c r="U85" s="61" t="s">
        <v>35</v>
      </c>
      <c r="V85" s="61" t="s">
        <v>35</v>
      </c>
      <c r="W85" s="65" t="s">
        <v>34</v>
      </c>
    </row>
    <row r="86" spans="1:23" ht="30" x14ac:dyDescent="0.25">
      <c r="A86" s="79" t="s">
        <v>108</v>
      </c>
      <c r="B86" s="61" t="s">
        <v>25</v>
      </c>
      <c r="C86" s="61" t="s">
        <v>36</v>
      </c>
      <c r="D86" s="61" t="s">
        <v>37</v>
      </c>
      <c r="E86" s="62" t="s">
        <v>163</v>
      </c>
      <c r="F86" s="61" t="s">
        <v>29</v>
      </c>
      <c r="G86" s="61" t="s">
        <v>167</v>
      </c>
      <c r="H86" s="63"/>
      <c r="I86" s="61" t="s">
        <v>41</v>
      </c>
      <c r="J86" s="61" t="s">
        <v>32</v>
      </c>
      <c r="K86" s="64"/>
      <c r="L86" s="64" t="s">
        <v>33</v>
      </c>
      <c r="M86" s="64"/>
      <c r="N86" s="64"/>
      <c r="O86" s="64"/>
      <c r="P86" s="64"/>
      <c r="Q86" s="61" t="s">
        <v>34</v>
      </c>
      <c r="R86" s="61" t="s">
        <v>35</v>
      </c>
      <c r="S86" s="70"/>
      <c r="T86" s="61" t="s">
        <v>34</v>
      </c>
      <c r="U86" s="61" t="s">
        <v>35</v>
      </c>
      <c r="V86" s="61" t="s">
        <v>35</v>
      </c>
      <c r="W86" s="65" t="s">
        <v>34</v>
      </c>
    </row>
    <row r="87" spans="1:23" x14ac:dyDescent="0.25">
      <c r="A87" s="79" t="s">
        <v>108</v>
      </c>
      <c r="B87" s="61" t="s">
        <v>25</v>
      </c>
      <c r="C87" s="61" t="s">
        <v>36</v>
      </c>
      <c r="D87" s="61" t="s">
        <v>165</v>
      </c>
      <c r="E87" s="62" t="s">
        <v>166</v>
      </c>
      <c r="F87" s="61" t="s">
        <v>29</v>
      </c>
      <c r="G87" s="61" t="s">
        <v>169</v>
      </c>
      <c r="H87" s="63"/>
      <c r="I87" s="61" t="s">
        <v>47</v>
      </c>
      <c r="J87" s="61" t="s">
        <v>32</v>
      </c>
      <c r="K87" s="64"/>
      <c r="L87" s="64" t="s">
        <v>33</v>
      </c>
      <c r="M87" s="64"/>
      <c r="N87" s="64"/>
      <c r="O87" s="64"/>
      <c r="P87" s="64"/>
      <c r="Q87" s="61" t="s">
        <v>34</v>
      </c>
      <c r="R87" s="61" t="s">
        <v>35</v>
      </c>
      <c r="S87" s="70"/>
      <c r="T87" s="61" t="s">
        <v>34</v>
      </c>
      <c r="U87" s="61" t="s">
        <v>35</v>
      </c>
      <c r="V87" s="61" t="s">
        <v>35</v>
      </c>
      <c r="W87" s="65" t="s">
        <v>34</v>
      </c>
    </row>
    <row r="88" spans="1:23" ht="60" x14ac:dyDescent="0.25">
      <c r="A88" s="79" t="s">
        <v>108</v>
      </c>
      <c r="B88" s="69" t="s">
        <v>25</v>
      </c>
      <c r="C88" s="71" t="s">
        <v>26</v>
      </c>
      <c r="D88" s="76" t="s">
        <v>61</v>
      </c>
      <c r="E88" s="77" t="s">
        <v>168</v>
      </c>
      <c r="F88" s="74" t="s">
        <v>29</v>
      </c>
      <c r="G88" s="78" t="s">
        <v>173</v>
      </c>
      <c r="H88" s="63"/>
      <c r="I88" s="61" t="s">
        <v>50</v>
      </c>
      <c r="J88" s="74" t="s">
        <v>32</v>
      </c>
      <c r="K88" s="69"/>
      <c r="L88" s="74" t="s">
        <v>33</v>
      </c>
      <c r="M88" s="74"/>
      <c r="N88" s="74"/>
      <c r="O88" s="74"/>
      <c r="P88" s="69"/>
      <c r="Q88" s="67" t="s">
        <v>34</v>
      </c>
      <c r="R88" s="67" t="s">
        <v>35</v>
      </c>
      <c r="S88" s="70"/>
      <c r="T88" s="67" t="s">
        <v>35</v>
      </c>
      <c r="U88" s="69" t="s">
        <v>34</v>
      </c>
      <c r="V88" s="69" t="s">
        <v>34</v>
      </c>
      <c r="W88" s="65" t="s">
        <v>34</v>
      </c>
    </row>
    <row r="89" spans="1:23" x14ac:dyDescent="0.25">
      <c r="A89" s="79" t="s">
        <v>108</v>
      </c>
      <c r="B89" s="69" t="s">
        <v>25</v>
      </c>
      <c r="C89" s="71" t="s">
        <v>26</v>
      </c>
      <c r="D89" s="76" t="s">
        <v>61</v>
      </c>
      <c r="E89" s="77" t="s">
        <v>170</v>
      </c>
      <c r="F89" s="74" t="s">
        <v>29</v>
      </c>
      <c r="G89" s="78" t="s">
        <v>221</v>
      </c>
      <c r="H89" s="63"/>
      <c r="I89" s="61" t="s">
        <v>47</v>
      </c>
      <c r="J89" s="74" t="s">
        <v>32</v>
      </c>
      <c r="K89" s="74"/>
      <c r="L89" s="74" t="s">
        <v>33</v>
      </c>
      <c r="M89" s="74" t="s">
        <v>33</v>
      </c>
      <c r="N89" s="69"/>
      <c r="O89" s="74"/>
      <c r="P89" s="69"/>
      <c r="Q89" s="67" t="s">
        <v>34</v>
      </c>
      <c r="R89" s="67" t="s">
        <v>35</v>
      </c>
      <c r="S89" s="70"/>
      <c r="T89" s="67" t="s">
        <v>35</v>
      </c>
      <c r="U89" s="69" t="s">
        <v>34</v>
      </c>
      <c r="V89" s="69" t="s">
        <v>34</v>
      </c>
      <c r="W89" s="65" t="s">
        <v>34</v>
      </c>
    </row>
    <row r="90" spans="1:23" x14ac:dyDescent="0.25">
      <c r="A90" s="79" t="s">
        <v>108</v>
      </c>
      <c r="B90" s="69" t="s">
        <v>25</v>
      </c>
      <c r="C90" s="71" t="s">
        <v>26</v>
      </c>
      <c r="D90" s="76" t="s">
        <v>61</v>
      </c>
      <c r="E90" s="77" t="s">
        <v>172</v>
      </c>
      <c r="F90" s="74" t="s">
        <v>29</v>
      </c>
      <c r="G90" s="78" t="s">
        <v>223</v>
      </c>
      <c r="H90" s="63"/>
      <c r="I90" s="61" t="s">
        <v>47</v>
      </c>
      <c r="J90" s="74" t="s">
        <v>32</v>
      </c>
      <c r="K90" s="69"/>
      <c r="L90" s="74" t="s">
        <v>33</v>
      </c>
      <c r="M90" s="74" t="s">
        <v>33</v>
      </c>
      <c r="N90" s="74"/>
      <c r="O90" s="74"/>
      <c r="P90" s="69"/>
      <c r="Q90" s="67" t="s">
        <v>34</v>
      </c>
      <c r="R90" s="67" t="s">
        <v>35</v>
      </c>
      <c r="S90" s="70"/>
      <c r="T90" s="67" t="s">
        <v>35</v>
      </c>
      <c r="U90" s="69" t="s">
        <v>34</v>
      </c>
      <c r="V90" s="69" t="s">
        <v>34</v>
      </c>
      <c r="W90" s="65" t="s">
        <v>34</v>
      </c>
    </row>
    <row r="91" spans="1:23" x14ac:dyDescent="0.25">
      <c r="A91" s="79" t="s">
        <v>108</v>
      </c>
      <c r="B91" s="69" t="s">
        <v>25</v>
      </c>
      <c r="C91" s="71" t="s">
        <v>26</v>
      </c>
      <c r="D91" s="76" t="s">
        <v>27</v>
      </c>
      <c r="E91" s="77" t="s">
        <v>174</v>
      </c>
      <c r="F91" s="74" t="s">
        <v>29</v>
      </c>
      <c r="G91" s="78" t="s">
        <v>226</v>
      </c>
      <c r="H91" s="63"/>
      <c r="I91" s="61" t="s">
        <v>31</v>
      </c>
      <c r="J91" s="74" t="s">
        <v>32</v>
      </c>
      <c r="K91" s="74"/>
      <c r="L91" s="74" t="s">
        <v>33</v>
      </c>
      <c r="M91" s="74"/>
      <c r="N91" s="74"/>
      <c r="O91" s="69"/>
      <c r="P91" s="69"/>
      <c r="Q91" s="67" t="s">
        <v>34</v>
      </c>
      <c r="R91" s="67" t="s">
        <v>35</v>
      </c>
      <c r="S91" s="70"/>
      <c r="T91" s="67" t="s">
        <v>34</v>
      </c>
      <c r="U91" s="69" t="s">
        <v>34</v>
      </c>
      <c r="V91" s="69" t="s">
        <v>34</v>
      </c>
      <c r="W91" s="65" t="s">
        <v>34</v>
      </c>
    </row>
    <row r="92" spans="1:23" x14ac:dyDescent="0.25">
      <c r="A92" s="79" t="s">
        <v>108</v>
      </c>
      <c r="B92" s="69" t="s">
        <v>25</v>
      </c>
      <c r="C92" s="71" t="s">
        <v>26</v>
      </c>
      <c r="D92" s="76" t="s">
        <v>61</v>
      </c>
      <c r="E92" s="77" t="s">
        <v>176</v>
      </c>
      <c r="F92" s="74" t="s">
        <v>29</v>
      </c>
      <c r="G92" s="78" t="s">
        <v>228</v>
      </c>
      <c r="H92" s="63"/>
      <c r="I92" s="61" t="s">
        <v>47</v>
      </c>
      <c r="J92" s="74" t="s">
        <v>32</v>
      </c>
      <c r="K92" s="74" t="s">
        <v>33</v>
      </c>
      <c r="L92" s="69"/>
      <c r="M92" s="74"/>
      <c r="N92" s="74"/>
      <c r="O92" s="74"/>
      <c r="P92" s="69"/>
      <c r="Q92" s="67" t="s">
        <v>34</v>
      </c>
      <c r="R92" s="67" t="s">
        <v>35</v>
      </c>
      <c r="S92" s="70"/>
      <c r="T92" s="67" t="s">
        <v>35</v>
      </c>
      <c r="U92" s="69" t="s">
        <v>34</v>
      </c>
      <c r="V92" s="69" t="s">
        <v>34</v>
      </c>
      <c r="W92" s="65" t="s">
        <v>34</v>
      </c>
    </row>
    <row r="93" spans="1:23" x14ac:dyDescent="0.25">
      <c r="A93" s="79" t="s">
        <v>108</v>
      </c>
      <c r="B93" s="69" t="s">
        <v>25</v>
      </c>
      <c r="C93" s="71" t="s">
        <v>26</v>
      </c>
      <c r="D93" s="76" t="s">
        <v>61</v>
      </c>
      <c r="E93" s="77" t="s">
        <v>178</v>
      </c>
      <c r="F93" s="74" t="s">
        <v>29</v>
      </c>
      <c r="G93" s="78" t="s">
        <v>230</v>
      </c>
      <c r="H93" s="63"/>
      <c r="I93" s="61" t="s">
        <v>31</v>
      </c>
      <c r="J93" s="74" t="s">
        <v>32</v>
      </c>
      <c r="K93" s="69" t="s">
        <v>33</v>
      </c>
      <c r="L93" s="74"/>
      <c r="M93" s="74"/>
      <c r="N93" s="74"/>
      <c r="O93" s="74"/>
      <c r="P93" s="69"/>
      <c r="Q93" s="67" t="s">
        <v>34</v>
      </c>
      <c r="R93" s="67" t="s">
        <v>35</v>
      </c>
      <c r="S93" s="70"/>
      <c r="T93" s="67" t="s">
        <v>35</v>
      </c>
      <c r="U93" s="69" t="s">
        <v>34</v>
      </c>
      <c r="V93" s="69" t="s">
        <v>34</v>
      </c>
      <c r="W93" s="65" t="s">
        <v>34</v>
      </c>
    </row>
    <row r="94" spans="1:23" ht="69" customHeight="1" x14ac:dyDescent="0.25">
      <c r="A94" s="79" t="s">
        <v>108</v>
      </c>
      <c r="B94" s="61" t="s">
        <v>25</v>
      </c>
      <c r="C94" s="61" t="s">
        <v>26</v>
      </c>
      <c r="D94" s="61" t="s">
        <v>61</v>
      </c>
      <c r="E94" s="62" t="s">
        <v>180</v>
      </c>
      <c r="F94" s="61" t="s">
        <v>29</v>
      </c>
      <c r="G94" s="61" t="s">
        <v>232</v>
      </c>
      <c r="H94" s="63"/>
      <c r="I94" s="61" t="s">
        <v>50</v>
      </c>
      <c r="J94" s="61" t="s">
        <v>32</v>
      </c>
      <c r="K94" s="64"/>
      <c r="L94" s="64"/>
      <c r="M94" s="64"/>
      <c r="N94" s="64" t="s">
        <v>33</v>
      </c>
      <c r="O94" s="64"/>
      <c r="P94" s="64"/>
      <c r="Q94" s="61" t="s">
        <v>34</v>
      </c>
      <c r="R94" s="61" t="s">
        <v>35</v>
      </c>
      <c r="S94" s="70"/>
      <c r="T94" s="61" t="s">
        <v>34</v>
      </c>
      <c r="U94" s="61" t="s">
        <v>34</v>
      </c>
      <c r="V94" s="61" t="s">
        <v>34</v>
      </c>
      <c r="W94" s="65" t="s">
        <v>34</v>
      </c>
    </row>
    <row r="95" spans="1:23" x14ac:dyDescent="0.25">
      <c r="A95" s="79" t="s">
        <v>108</v>
      </c>
      <c r="B95" s="61" t="s">
        <v>25</v>
      </c>
      <c r="C95" s="61" t="s">
        <v>26</v>
      </c>
      <c r="D95" s="61" t="s">
        <v>27</v>
      </c>
      <c r="E95" s="62" t="s">
        <v>182</v>
      </c>
      <c r="F95" s="61" t="s">
        <v>29</v>
      </c>
      <c r="G95" s="61" t="s">
        <v>234</v>
      </c>
      <c r="H95" s="63"/>
      <c r="I95" s="61" t="s">
        <v>44</v>
      </c>
      <c r="J95" s="61" t="s">
        <v>32</v>
      </c>
      <c r="K95" s="64"/>
      <c r="L95" s="64"/>
      <c r="M95" s="64"/>
      <c r="N95" s="64" t="s">
        <v>33</v>
      </c>
      <c r="O95" s="64"/>
      <c r="P95" s="64"/>
      <c r="Q95" s="61" t="s">
        <v>34</v>
      </c>
      <c r="R95" s="61" t="s">
        <v>35</v>
      </c>
      <c r="S95" s="70"/>
      <c r="T95" s="61" t="s">
        <v>34</v>
      </c>
      <c r="U95" s="61" t="s">
        <v>34</v>
      </c>
      <c r="V95" s="61" t="s">
        <v>34</v>
      </c>
      <c r="W95" s="65" t="s">
        <v>34</v>
      </c>
    </row>
    <row r="96" spans="1:23" x14ac:dyDescent="0.25">
      <c r="A96" s="79" t="s">
        <v>108</v>
      </c>
      <c r="B96" s="69" t="s">
        <v>25</v>
      </c>
      <c r="C96" s="71" t="s">
        <v>26</v>
      </c>
      <c r="D96" s="76" t="s">
        <v>27</v>
      </c>
      <c r="E96" s="77" t="s">
        <v>184</v>
      </c>
      <c r="F96" s="74" t="s">
        <v>29</v>
      </c>
      <c r="G96" s="78" t="s">
        <v>236</v>
      </c>
      <c r="H96" s="63"/>
      <c r="I96" s="61" t="s">
        <v>70</v>
      </c>
      <c r="J96" s="74" t="s">
        <v>32</v>
      </c>
      <c r="K96" s="74"/>
      <c r="L96" s="69"/>
      <c r="M96" s="74"/>
      <c r="N96" s="74" t="s">
        <v>33</v>
      </c>
      <c r="O96" s="74"/>
      <c r="P96" s="69"/>
      <c r="Q96" s="67" t="s">
        <v>34</v>
      </c>
      <c r="R96" s="67" t="s">
        <v>35</v>
      </c>
      <c r="S96" s="70"/>
      <c r="T96" s="67" t="s">
        <v>35</v>
      </c>
      <c r="U96" s="69" t="s">
        <v>34</v>
      </c>
      <c r="V96" s="69" t="s">
        <v>34</v>
      </c>
      <c r="W96" s="65" t="s">
        <v>34</v>
      </c>
    </row>
    <row r="97" spans="1:23" ht="30" x14ac:dyDescent="0.25">
      <c r="A97" s="79" t="s">
        <v>108</v>
      </c>
      <c r="B97" s="69" t="s">
        <v>25</v>
      </c>
      <c r="C97" s="71" t="s">
        <v>36</v>
      </c>
      <c r="D97" s="76" t="s">
        <v>37</v>
      </c>
      <c r="E97" s="77" t="s">
        <v>186</v>
      </c>
      <c r="F97" s="74" t="s">
        <v>29</v>
      </c>
      <c r="G97" s="78" t="s">
        <v>238</v>
      </c>
      <c r="H97" s="63"/>
      <c r="I97" s="61" t="s">
        <v>44</v>
      </c>
      <c r="J97" s="74" t="s">
        <v>32</v>
      </c>
      <c r="K97" s="69"/>
      <c r="L97" s="74"/>
      <c r="M97" s="74"/>
      <c r="N97" s="74" t="s">
        <v>33</v>
      </c>
      <c r="O97" s="74"/>
      <c r="P97" s="69"/>
      <c r="Q97" s="67" t="s">
        <v>34</v>
      </c>
      <c r="R97" s="67" t="s">
        <v>35</v>
      </c>
      <c r="S97" s="70"/>
      <c r="T97" s="67" t="s">
        <v>34</v>
      </c>
      <c r="U97" s="69" t="s">
        <v>35</v>
      </c>
      <c r="V97" s="69" t="s">
        <v>35</v>
      </c>
      <c r="W97" s="65" t="s">
        <v>34</v>
      </c>
    </row>
    <row r="98" spans="1:23" x14ac:dyDescent="0.25">
      <c r="A98" s="79" t="s">
        <v>108</v>
      </c>
      <c r="B98" s="69" t="s">
        <v>25</v>
      </c>
      <c r="C98" s="71" t="s">
        <v>26</v>
      </c>
      <c r="D98" s="76" t="s">
        <v>27</v>
      </c>
      <c r="E98" s="77" t="s">
        <v>188</v>
      </c>
      <c r="F98" s="74" t="s">
        <v>29</v>
      </c>
      <c r="G98" s="78" t="s">
        <v>240</v>
      </c>
      <c r="H98" s="63"/>
      <c r="I98" s="61" t="s">
        <v>47</v>
      </c>
      <c r="J98" s="74" t="s">
        <v>32</v>
      </c>
      <c r="K98" s="74"/>
      <c r="L98" s="74"/>
      <c r="M98" s="74"/>
      <c r="N98" s="69" t="s">
        <v>33</v>
      </c>
      <c r="O98" s="74"/>
      <c r="P98" s="69"/>
      <c r="Q98" s="67" t="s">
        <v>34</v>
      </c>
      <c r="R98" s="67" t="s">
        <v>35</v>
      </c>
      <c r="S98" s="70"/>
      <c r="T98" s="67" t="s">
        <v>35</v>
      </c>
      <c r="U98" s="69" t="s">
        <v>34</v>
      </c>
      <c r="V98" s="69" t="s">
        <v>34</v>
      </c>
      <c r="W98" s="65" t="s">
        <v>34</v>
      </c>
    </row>
    <row r="99" spans="1:23" x14ac:dyDescent="0.25">
      <c r="A99" s="79" t="s">
        <v>108</v>
      </c>
      <c r="B99" s="69" t="s">
        <v>25</v>
      </c>
      <c r="C99" s="71" t="s">
        <v>26</v>
      </c>
      <c r="D99" s="76" t="s">
        <v>27</v>
      </c>
      <c r="E99" s="77" t="s">
        <v>190</v>
      </c>
      <c r="F99" s="74" t="s">
        <v>29</v>
      </c>
      <c r="G99" s="78" t="s">
        <v>242</v>
      </c>
      <c r="H99" s="63"/>
      <c r="I99" s="61" t="s">
        <v>44</v>
      </c>
      <c r="J99" s="74" t="s">
        <v>32</v>
      </c>
      <c r="K99" s="74"/>
      <c r="L99" s="74"/>
      <c r="M99" s="74"/>
      <c r="N99" s="69" t="s">
        <v>33</v>
      </c>
      <c r="O99" s="74"/>
      <c r="P99" s="69"/>
      <c r="Q99" s="67" t="s">
        <v>34</v>
      </c>
      <c r="R99" s="67" t="s">
        <v>35</v>
      </c>
      <c r="S99" s="70"/>
      <c r="T99" s="67" t="s">
        <v>34</v>
      </c>
      <c r="U99" s="69" t="s">
        <v>34</v>
      </c>
      <c r="V99" s="69" t="s">
        <v>34</v>
      </c>
      <c r="W99" s="65" t="s">
        <v>34</v>
      </c>
    </row>
    <row r="100" spans="1:23" ht="42.75" customHeight="1" x14ac:dyDescent="0.25">
      <c r="A100" s="79" t="s">
        <v>108</v>
      </c>
      <c r="B100" s="69" t="s">
        <v>25</v>
      </c>
      <c r="C100" s="71" t="s">
        <v>26</v>
      </c>
      <c r="D100" s="76" t="s">
        <v>61</v>
      </c>
      <c r="E100" s="77" t="s">
        <v>192</v>
      </c>
      <c r="F100" s="74" t="s">
        <v>39</v>
      </c>
      <c r="G100" s="78" t="s">
        <v>244</v>
      </c>
      <c r="H100" s="63"/>
      <c r="I100" s="61" t="s">
        <v>44</v>
      </c>
      <c r="J100" s="74" t="s">
        <v>32</v>
      </c>
      <c r="K100" s="74"/>
      <c r="L100" s="74"/>
      <c r="M100" s="74"/>
      <c r="N100" s="74" t="s">
        <v>33</v>
      </c>
      <c r="O100" s="69"/>
      <c r="P100" s="69"/>
      <c r="Q100" s="67" t="s">
        <v>34</v>
      </c>
      <c r="R100" s="67" t="s">
        <v>35</v>
      </c>
      <c r="S100" s="70"/>
      <c r="T100" s="67" t="s">
        <v>35</v>
      </c>
      <c r="U100" s="69" t="s">
        <v>34</v>
      </c>
      <c r="V100" s="69" t="s">
        <v>34</v>
      </c>
      <c r="W100" s="65" t="s">
        <v>34</v>
      </c>
    </row>
    <row r="101" spans="1:23" x14ac:dyDescent="0.25">
      <c r="A101" s="79" t="s">
        <v>108</v>
      </c>
      <c r="B101" s="61" t="s">
        <v>25</v>
      </c>
      <c r="C101" s="61" t="s">
        <v>26</v>
      </c>
      <c r="D101" s="61" t="s">
        <v>27</v>
      </c>
      <c r="E101" s="62" t="s">
        <v>194</v>
      </c>
      <c r="F101" s="61" t="s">
        <v>29</v>
      </c>
      <c r="G101" s="61" t="s">
        <v>246</v>
      </c>
      <c r="H101" s="63"/>
      <c r="I101" s="61" t="s">
        <v>47</v>
      </c>
      <c r="J101" s="61" t="s">
        <v>32</v>
      </c>
      <c r="K101" s="64"/>
      <c r="L101" s="64"/>
      <c r="M101" s="64"/>
      <c r="N101" s="64" t="s">
        <v>33</v>
      </c>
      <c r="O101" s="64"/>
      <c r="P101" s="64"/>
      <c r="Q101" s="61" t="s">
        <v>34</v>
      </c>
      <c r="R101" s="61" t="s">
        <v>35</v>
      </c>
      <c r="S101" s="70"/>
      <c r="T101" s="61" t="s">
        <v>35</v>
      </c>
      <c r="U101" s="61" t="s">
        <v>34</v>
      </c>
      <c r="V101" s="61" t="s">
        <v>34</v>
      </c>
      <c r="W101" s="65" t="s">
        <v>34</v>
      </c>
    </row>
    <row r="102" spans="1:23" x14ac:dyDescent="0.25">
      <c r="A102" s="79" t="s">
        <v>108</v>
      </c>
      <c r="B102" s="69" t="s">
        <v>25</v>
      </c>
      <c r="C102" s="71" t="s">
        <v>26</v>
      </c>
      <c r="D102" s="76" t="s">
        <v>27</v>
      </c>
      <c r="E102" s="77" t="s">
        <v>196</v>
      </c>
      <c r="F102" s="74" t="s">
        <v>29</v>
      </c>
      <c r="G102" s="78" t="s">
        <v>248</v>
      </c>
      <c r="H102" s="63"/>
      <c r="I102" s="61" t="s">
        <v>70</v>
      </c>
      <c r="J102" s="74" t="s">
        <v>32</v>
      </c>
      <c r="K102" s="69" t="s">
        <v>33</v>
      </c>
      <c r="L102" s="74"/>
      <c r="M102" s="74"/>
      <c r="N102" s="74"/>
      <c r="O102" s="74"/>
      <c r="P102" s="69"/>
      <c r="Q102" s="67" t="s">
        <v>34</v>
      </c>
      <c r="R102" s="67" t="s">
        <v>35</v>
      </c>
      <c r="S102" s="70"/>
      <c r="T102" s="67" t="s">
        <v>35</v>
      </c>
      <c r="U102" s="69" t="s">
        <v>34</v>
      </c>
      <c r="V102" s="69" t="s">
        <v>34</v>
      </c>
      <c r="W102" s="65" t="s">
        <v>34</v>
      </c>
    </row>
    <row r="103" spans="1:23" x14ac:dyDescent="0.25">
      <c r="A103" s="79" t="s">
        <v>108</v>
      </c>
      <c r="B103" s="61" t="s">
        <v>25</v>
      </c>
      <c r="C103" s="61" t="s">
        <v>26</v>
      </c>
      <c r="D103" s="61" t="s">
        <v>27</v>
      </c>
      <c r="E103" s="62" t="s">
        <v>198</v>
      </c>
      <c r="F103" s="61" t="s">
        <v>29</v>
      </c>
      <c r="G103" s="61" t="s">
        <v>251</v>
      </c>
      <c r="H103" s="63"/>
      <c r="I103" s="61" t="s">
        <v>70</v>
      </c>
      <c r="J103" s="61" t="s">
        <v>32</v>
      </c>
      <c r="K103" s="64"/>
      <c r="L103" s="64"/>
      <c r="M103" s="64" t="s">
        <v>33</v>
      </c>
      <c r="N103" s="64"/>
      <c r="O103" s="64"/>
      <c r="P103" s="64"/>
      <c r="Q103" s="61" t="s">
        <v>34</v>
      </c>
      <c r="R103" s="61" t="s">
        <v>35</v>
      </c>
      <c r="S103" s="70"/>
      <c r="T103" s="61" t="s">
        <v>35</v>
      </c>
      <c r="U103" s="61" t="s">
        <v>34</v>
      </c>
      <c r="V103" s="61" t="s">
        <v>34</v>
      </c>
      <c r="W103" s="65" t="s">
        <v>34</v>
      </c>
    </row>
    <row r="104" spans="1:23" ht="30" x14ac:dyDescent="0.25">
      <c r="A104" s="79" t="s">
        <v>108</v>
      </c>
      <c r="B104" s="69" t="s">
        <v>25</v>
      </c>
      <c r="C104" s="71" t="s">
        <v>36</v>
      </c>
      <c r="D104" s="76" t="s">
        <v>37</v>
      </c>
      <c r="E104" s="77" t="s">
        <v>200</v>
      </c>
      <c r="F104" s="74" t="s">
        <v>29</v>
      </c>
      <c r="G104" s="78" t="s">
        <v>253</v>
      </c>
      <c r="H104" s="63"/>
      <c r="I104" s="61" t="s">
        <v>47</v>
      </c>
      <c r="J104" s="74" t="s">
        <v>32</v>
      </c>
      <c r="K104" s="74" t="s">
        <v>33</v>
      </c>
      <c r="L104" s="74"/>
      <c r="M104" s="69"/>
      <c r="N104" s="74"/>
      <c r="O104" s="74"/>
      <c r="P104" s="69"/>
      <c r="Q104" s="67" t="s">
        <v>34</v>
      </c>
      <c r="R104" s="67" t="s">
        <v>35</v>
      </c>
      <c r="S104" s="70"/>
      <c r="T104" s="67" t="s">
        <v>34</v>
      </c>
      <c r="U104" s="69" t="s">
        <v>35</v>
      </c>
      <c r="V104" s="69" t="s">
        <v>35</v>
      </c>
      <c r="W104" s="65" t="s">
        <v>34</v>
      </c>
    </row>
    <row r="105" spans="1:23" x14ac:dyDescent="0.25">
      <c r="A105" s="79" t="s">
        <v>108</v>
      </c>
      <c r="B105" s="61" t="s">
        <v>25</v>
      </c>
      <c r="C105" s="61" t="s">
        <v>26</v>
      </c>
      <c r="D105" s="61" t="s">
        <v>27</v>
      </c>
      <c r="E105" s="62" t="s">
        <v>318</v>
      </c>
      <c r="F105" s="61" t="s">
        <v>29</v>
      </c>
      <c r="G105" s="61" t="s">
        <v>319</v>
      </c>
      <c r="H105" s="70"/>
      <c r="I105" s="61" t="s">
        <v>47</v>
      </c>
      <c r="J105" s="61" t="s">
        <v>32</v>
      </c>
      <c r="K105" s="64"/>
      <c r="L105" s="64" t="s">
        <v>33</v>
      </c>
      <c r="M105" s="64"/>
      <c r="N105" s="64"/>
      <c r="O105" s="64"/>
      <c r="P105" s="64"/>
      <c r="Q105" s="61" t="s">
        <v>34</v>
      </c>
      <c r="R105" s="61" t="s">
        <v>34</v>
      </c>
      <c r="S105" s="70"/>
      <c r="T105" s="61" t="s">
        <v>35</v>
      </c>
      <c r="U105" s="61" t="s">
        <v>34</v>
      </c>
      <c r="V105" s="61" t="s">
        <v>34</v>
      </c>
      <c r="W105" s="65" t="s">
        <v>34</v>
      </c>
    </row>
    <row r="106" spans="1:23" x14ac:dyDescent="0.25">
      <c r="A106" s="79" t="s">
        <v>108</v>
      </c>
      <c r="B106" s="61" t="s">
        <v>25</v>
      </c>
      <c r="C106" s="61" t="s">
        <v>26</v>
      </c>
      <c r="D106" s="61" t="s">
        <v>27</v>
      </c>
      <c r="E106" s="62" t="s">
        <v>320</v>
      </c>
      <c r="F106" s="61" t="s">
        <v>29</v>
      </c>
      <c r="G106" s="61" t="s">
        <v>321</v>
      </c>
      <c r="H106" s="70"/>
      <c r="I106" s="61" t="s">
        <v>47</v>
      </c>
      <c r="J106" s="61" t="s">
        <v>32</v>
      </c>
      <c r="K106" s="64" t="s">
        <v>33</v>
      </c>
      <c r="L106" s="64"/>
      <c r="M106" s="64"/>
      <c r="N106" s="64"/>
      <c r="O106" s="64"/>
      <c r="P106" s="64"/>
      <c r="Q106" s="61" t="s">
        <v>34</v>
      </c>
      <c r="R106" s="61" t="s">
        <v>34</v>
      </c>
      <c r="S106" s="70"/>
      <c r="T106" s="61" t="s">
        <v>35</v>
      </c>
      <c r="U106" s="61" t="s">
        <v>34</v>
      </c>
      <c r="V106" s="61" t="s">
        <v>34</v>
      </c>
      <c r="W106" s="65" t="s">
        <v>34</v>
      </c>
    </row>
    <row r="107" spans="1:23" x14ac:dyDescent="0.25">
      <c r="A107" s="79" t="s">
        <v>108</v>
      </c>
      <c r="B107" s="69" t="s">
        <v>25</v>
      </c>
      <c r="C107" s="71" t="s">
        <v>26</v>
      </c>
      <c r="D107" s="72" t="s">
        <v>27</v>
      </c>
      <c r="E107" s="84" t="s">
        <v>322</v>
      </c>
      <c r="F107" s="74" t="s">
        <v>29</v>
      </c>
      <c r="G107" s="75" t="s">
        <v>323</v>
      </c>
      <c r="H107" s="70"/>
      <c r="I107" s="61" t="s">
        <v>47</v>
      </c>
      <c r="J107" s="74" t="s">
        <v>32</v>
      </c>
      <c r="K107" s="74"/>
      <c r="L107" s="74"/>
      <c r="M107" s="74"/>
      <c r="N107" s="74" t="s">
        <v>33</v>
      </c>
      <c r="O107" s="69"/>
      <c r="P107" s="69"/>
      <c r="Q107" s="67" t="s">
        <v>34</v>
      </c>
      <c r="R107" s="67" t="s">
        <v>34</v>
      </c>
      <c r="S107" s="70"/>
      <c r="T107" s="67" t="s">
        <v>35</v>
      </c>
      <c r="U107" s="69" t="s">
        <v>34</v>
      </c>
      <c r="V107" s="69" t="s">
        <v>34</v>
      </c>
      <c r="W107" s="65" t="s">
        <v>34</v>
      </c>
    </row>
    <row r="108" spans="1:23" x14ac:dyDescent="0.25">
      <c r="A108" s="79" t="s">
        <v>108</v>
      </c>
      <c r="B108" s="67" t="s">
        <v>25</v>
      </c>
      <c r="C108" s="67" t="s">
        <v>26</v>
      </c>
      <c r="D108" s="67" t="s">
        <v>27</v>
      </c>
      <c r="E108" s="68" t="s">
        <v>324</v>
      </c>
      <c r="F108" s="67" t="s">
        <v>29</v>
      </c>
      <c r="G108" s="67" t="s">
        <v>325</v>
      </c>
      <c r="H108" s="70"/>
      <c r="I108" s="61" t="s">
        <v>47</v>
      </c>
      <c r="J108" s="67" t="s">
        <v>32</v>
      </c>
      <c r="K108" s="67"/>
      <c r="L108" s="67"/>
      <c r="M108" s="67" t="s">
        <v>33</v>
      </c>
      <c r="N108" s="67"/>
      <c r="O108" s="67"/>
      <c r="P108" s="69"/>
      <c r="Q108" s="67" t="s">
        <v>34</v>
      </c>
      <c r="R108" s="67" t="s">
        <v>34</v>
      </c>
      <c r="S108" s="70" t="s">
        <v>326</v>
      </c>
      <c r="T108" s="67" t="s">
        <v>35</v>
      </c>
      <c r="U108" s="67" t="s">
        <v>34</v>
      </c>
      <c r="V108" s="67" t="s">
        <v>34</v>
      </c>
      <c r="W108" s="65" t="s">
        <v>34</v>
      </c>
    </row>
    <row r="109" spans="1:23" x14ac:dyDescent="0.25">
      <c r="A109" s="79" t="s">
        <v>108</v>
      </c>
      <c r="B109" s="67" t="s">
        <v>25</v>
      </c>
      <c r="C109" s="67" t="s">
        <v>26</v>
      </c>
      <c r="D109" s="67" t="s">
        <v>27</v>
      </c>
      <c r="E109" s="68" t="s">
        <v>327</v>
      </c>
      <c r="F109" s="67" t="s">
        <v>29</v>
      </c>
      <c r="G109" s="67" t="s">
        <v>328</v>
      </c>
      <c r="H109" s="70"/>
      <c r="I109" s="61" t="s">
        <v>47</v>
      </c>
      <c r="J109" s="67" t="s">
        <v>32</v>
      </c>
      <c r="K109" s="67"/>
      <c r="L109" s="67" t="s">
        <v>33</v>
      </c>
      <c r="M109" s="67"/>
      <c r="N109" s="67"/>
      <c r="O109" s="67"/>
      <c r="P109" s="69"/>
      <c r="Q109" s="67" t="s">
        <v>34</v>
      </c>
      <c r="R109" s="67" t="s">
        <v>34</v>
      </c>
      <c r="S109" s="70"/>
      <c r="T109" s="67" t="s">
        <v>35</v>
      </c>
      <c r="U109" s="67" t="s">
        <v>34</v>
      </c>
      <c r="V109" s="67" t="s">
        <v>34</v>
      </c>
      <c r="W109" s="65" t="s">
        <v>34</v>
      </c>
    </row>
    <row r="110" spans="1:23" x14ac:dyDescent="0.25">
      <c r="A110" s="79" t="s">
        <v>108</v>
      </c>
      <c r="B110" s="67" t="s">
        <v>25</v>
      </c>
      <c r="C110" s="67" t="s">
        <v>26</v>
      </c>
      <c r="D110" s="67" t="s">
        <v>27</v>
      </c>
      <c r="E110" s="68" t="s">
        <v>329</v>
      </c>
      <c r="F110" s="67" t="s">
        <v>29</v>
      </c>
      <c r="G110" s="67" t="s">
        <v>330</v>
      </c>
      <c r="H110" s="70"/>
      <c r="I110" s="61" t="s">
        <v>41</v>
      </c>
      <c r="J110" s="67" t="s">
        <v>32</v>
      </c>
      <c r="K110" s="67"/>
      <c r="L110" s="67" t="s">
        <v>33</v>
      </c>
      <c r="M110" s="67"/>
      <c r="N110" s="67"/>
      <c r="O110" s="67"/>
      <c r="P110" s="69"/>
      <c r="Q110" s="67" t="s">
        <v>34</v>
      </c>
      <c r="R110" s="67" t="s">
        <v>34</v>
      </c>
      <c r="S110" s="70"/>
      <c r="T110" s="67" t="s">
        <v>35</v>
      </c>
      <c r="U110" s="67" t="s">
        <v>34</v>
      </c>
      <c r="V110" s="67" t="s">
        <v>34</v>
      </c>
      <c r="W110" s="65" t="s">
        <v>34</v>
      </c>
    </row>
    <row r="111" spans="1:23" x14ac:dyDescent="0.25">
      <c r="A111" s="79" t="s">
        <v>108</v>
      </c>
      <c r="B111" s="61" t="s">
        <v>25</v>
      </c>
      <c r="C111" s="61" t="s">
        <v>26</v>
      </c>
      <c r="D111" s="61" t="s">
        <v>27</v>
      </c>
      <c r="E111" s="62" t="s">
        <v>331</v>
      </c>
      <c r="F111" s="61" t="s">
        <v>29</v>
      </c>
      <c r="G111" s="61" t="s">
        <v>332</v>
      </c>
      <c r="H111" s="70"/>
      <c r="I111" s="61" t="s">
        <v>47</v>
      </c>
      <c r="J111" s="61" t="s">
        <v>32</v>
      </c>
      <c r="K111" s="64" t="s">
        <v>33</v>
      </c>
      <c r="L111" s="64" t="s">
        <v>33</v>
      </c>
      <c r="M111" s="64" t="s">
        <v>33</v>
      </c>
      <c r="N111" s="64" t="s">
        <v>33</v>
      </c>
      <c r="O111" s="64" t="s">
        <v>33</v>
      </c>
      <c r="P111" s="64"/>
      <c r="Q111" s="61" t="s">
        <v>34</v>
      </c>
      <c r="R111" s="61" t="s">
        <v>34</v>
      </c>
      <c r="S111" s="70"/>
      <c r="T111" s="61" t="s">
        <v>35</v>
      </c>
      <c r="U111" s="61" t="s">
        <v>34</v>
      </c>
      <c r="V111" s="61" t="s">
        <v>34</v>
      </c>
      <c r="W111" s="65" t="s">
        <v>34</v>
      </c>
    </row>
    <row r="112" spans="1:23" x14ac:dyDescent="0.25">
      <c r="A112" s="79" t="s">
        <v>108</v>
      </c>
      <c r="B112" s="67" t="s">
        <v>25</v>
      </c>
      <c r="C112" s="67" t="s">
        <v>26</v>
      </c>
      <c r="D112" s="67" t="s">
        <v>27</v>
      </c>
      <c r="E112" s="68" t="s">
        <v>333</v>
      </c>
      <c r="F112" s="67" t="s">
        <v>29</v>
      </c>
      <c r="G112" s="67" t="s">
        <v>334</v>
      </c>
      <c r="H112" s="70" t="s">
        <v>335</v>
      </c>
      <c r="I112" s="61" t="s">
        <v>44</v>
      </c>
      <c r="J112" s="67" t="s">
        <v>32</v>
      </c>
      <c r="K112" s="67" t="s">
        <v>33</v>
      </c>
      <c r="L112" s="67" t="s">
        <v>33</v>
      </c>
      <c r="M112" s="67" t="s">
        <v>33</v>
      </c>
      <c r="N112" s="67" t="s">
        <v>33</v>
      </c>
      <c r="O112" s="67" t="s">
        <v>33</v>
      </c>
      <c r="P112" s="69"/>
      <c r="Q112" s="67" t="s">
        <v>34</v>
      </c>
      <c r="R112" s="67" t="s">
        <v>34</v>
      </c>
      <c r="S112" s="70"/>
      <c r="T112" s="67" t="s">
        <v>35</v>
      </c>
      <c r="U112" s="67" t="s">
        <v>34</v>
      </c>
      <c r="V112" s="67" t="s">
        <v>34</v>
      </c>
      <c r="W112" s="65" t="s">
        <v>34</v>
      </c>
    </row>
    <row r="113" spans="1:23" x14ac:dyDescent="0.25">
      <c r="A113" s="79" t="s">
        <v>108</v>
      </c>
      <c r="B113" s="61" t="s">
        <v>25</v>
      </c>
      <c r="C113" s="61" t="s">
        <v>26</v>
      </c>
      <c r="D113" s="61" t="s">
        <v>27</v>
      </c>
      <c r="E113" s="62" t="s">
        <v>336</v>
      </c>
      <c r="F113" s="61" t="s">
        <v>29</v>
      </c>
      <c r="G113" s="61" t="s">
        <v>337</v>
      </c>
      <c r="H113" s="70" t="s">
        <v>338</v>
      </c>
      <c r="I113" s="61" t="s">
        <v>47</v>
      </c>
      <c r="J113" s="61" t="s">
        <v>32</v>
      </c>
      <c r="K113" s="64"/>
      <c r="L113" s="64" t="s">
        <v>33</v>
      </c>
      <c r="M113" s="64"/>
      <c r="N113" s="64"/>
      <c r="O113" s="64"/>
      <c r="P113" s="64"/>
      <c r="Q113" s="61" t="s">
        <v>34</v>
      </c>
      <c r="R113" s="61" t="s">
        <v>34</v>
      </c>
      <c r="S113" s="70"/>
      <c r="T113" s="61" t="s">
        <v>35</v>
      </c>
      <c r="U113" s="61" t="s">
        <v>34</v>
      </c>
      <c r="V113" s="61" t="s">
        <v>34</v>
      </c>
      <c r="W113" s="65" t="s">
        <v>34</v>
      </c>
    </row>
    <row r="114" spans="1:23" x14ac:dyDescent="0.25">
      <c r="A114" s="79" t="s">
        <v>108</v>
      </c>
      <c r="B114" s="69" t="s">
        <v>25</v>
      </c>
      <c r="C114" s="71" t="s">
        <v>26</v>
      </c>
      <c r="D114" s="76" t="s">
        <v>27</v>
      </c>
      <c r="E114" s="80" t="s">
        <v>339</v>
      </c>
      <c r="F114" s="74" t="s">
        <v>29</v>
      </c>
      <c r="G114" s="78" t="s">
        <v>340</v>
      </c>
      <c r="H114" s="70" t="s">
        <v>341</v>
      </c>
      <c r="I114" s="61" t="s">
        <v>44</v>
      </c>
      <c r="J114" s="74" t="s">
        <v>32</v>
      </c>
      <c r="K114" s="74"/>
      <c r="L114" s="74"/>
      <c r="M114" s="74" t="s">
        <v>33</v>
      </c>
      <c r="N114" s="74"/>
      <c r="O114" s="69"/>
      <c r="P114" s="69"/>
      <c r="Q114" s="67" t="s">
        <v>34</v>
      </c>
      <c r="R114" s="67" t="s">
        <v>34</v>
      </c>
      <c r="S114" s="70"/>
      <c r="T114" s="67" t="s">
        <v>35</v>
      </c>
      <c r="U114" s="69" t="s">
        <v>34</v>
      </c>
      <c r="V114" s="69" t="s">
        <v>34</v>
      </c>
      <c r="W114" s="65" t="s">
        <v>34</v>
      </c>
    </row>
    <row r="115" spans="1:23" x14ac:dyDescent="0.25">
      <c r="A115" s="79" t="s">
        <v>108</v>
      </c>
      <c r="B115" s="67" t="s">
        <v>25</v>
      </c>
      <c r="C115" s="67" t="s">
        <v>26</v>
      </c>
      <c r="D115" s="67" t="s">
        <v>27</v>
      </c>
      <c r="E115" s="68" t="s">
        <v>342</v>
      </c>
      <c r="F115" s="67" t="s">
        <v>29</v>
      </c>
      <c r="G115" s="67" t="s">
        <v>343</v>
      </c>
      <c r="H115" s="70"/>
      <c r="I115" s="61" t="s">
        <v>44</v>
      </c>
      <c r="J115" s="67" t="s">
        <v>32</v>
      </c>
      <c r="K115" s="67" t="s">
        <v>33</v>
      </c>
      <c r="L115" s="67" t="s">
        <v>33</v>
      </c>
      <c r="M115" s="67" t="s">
        <v>33</v>
      </c>
      <c r="N115" s="67" t="s">
        <v>33</v>
      </c>
      <c r="O115" s="67" t="s">
        <v>33</v>
      </c>
      <c r="P115" s="69"/>
      <c r="Q115" s="67" t="s">
        <v>34</v>
      </c>
      <c r="R115" s="67" t="s">
        <v>34</v>
      </c>
      <c r="S115" s="70"/>
      <c r="T115" s="67" t="s">
        <v>35</v>
      </c>
      <c r="U115" s="67" t="s">
        <v>34</v>
      </c>
      <c r="V115" s="67" t="s">
        <v>34</v>
      </c>
      <c r="W115" s="65" t="s">
        <v>34</v>
      </c>
    </row>
    <row r="116" spans="1:23" x14ac:dyDescent="0.25">
      <c r="A116" s="79" t="s">
        <v>108</v>
      </c>
      <c r="B116" s="61" t="s">
        <v>25</v>
      </c>
      <c r="C116" s="61" t="s">
        <v>26</v>
      </c>
      <c r="D116" s="61" t="s">
        <v>27</v>
      </c>
      <c r="E116" s="62" t="s">
        <v>344</v>
      </c>
      <c r="F116" s="61" t="s">
        <v>29</v>
      </c>
      <c r="G116" s="61" t="s">
        <v>345</v>
      </c>
      <c r="H116" s="70"/>
      <c r="I116" s="61" t="s">
        <v>50</v>
      </c>
      <c r="J116" s="61" t="s">
        <v>32</v>
      </c>
      <c r="K116" s="64"/>
      <c r="L116" s="64"/>
      <c r="M116" s="64"/>
      <c r="N116" s="64" t="s">
        <v>33</v>
      </c>
      <c r="O116" s="64"/>
      <c r="P116" s="64"/>
      <c r="Q116" s="61" t="s">
        <v>34</v>
      </c>
      <c r="R116" s="61" t="s">
        <v>34</v>
      </c>
      <c r="S116" s="70"/>
      <c r="T116" s="61" t="s">
        <v>35</v>
      </c>
      <c r="U116" s="61" t="s">
        <v>34</v>
      </c>
      <c r="V116" s="61" t="s">
        <v>34</v>
      </c>
      <c r="W116" s="65" t="s">
        <v>34</v>
      </c>
    </row>
    <row r="117" spans="1:23" x14ac:dyDescent="0.25">
      <c r="A117" s="79" t="s">
        <v>108</v>
      </c>
      <c r="B117" s="67" t="s">
        <v>25</v>
      </c>
      <c r="C117" s="67" t="s">
        <v>26</v>
      </c>
      <c r="D117" s="67" t="s">
        <v>27</v>
      </c>
      <c r="E117" s="68" t="s">
        <v>346</v>
      </c>
      <c r="F117" s="67" t="s">
        <v>29</v>
      </c>
      <c r="G117" s="67" t="s">
        <v>347</v>
      </c>
      <c r="H117" s="70"/>
      <c r="I117" s="61" t="s">
        <v>50</v>
      </c>
      <c r="J117" s="67" t="s">
        <v>32</v>
      </c>
      <c r="K117" s="67"/>
      <c r="L117" s="67"/>
      <c r="M117" s="67"/>
      <c r="N117" s="67"/>
      <c r="O117" s="67" t="s">
        <v>33</v>
      </c>
      <c r="P117" s="69"/>
      <c r="Q117" s="67" t="s">
        <v>34</v>
      </c>
      <c r="R117" s="67" t="s">
        <v>34</v>
      </c>
      <c r="S117" s="70"/>
      <c r="T117" s="67" t="s">
        <v>35</v>
      </c>
      <c r="U117" s="67" t="s">
        <v>34</v>
      </c>
      <c r="V117" s="67" t="s">
        <v>34</v>
      </c>
      <c r="W117" s="65" t="s">
        <v>34</v>
      </c>
    </row>
    <row r="118" spans="1:23" x14ac:dyDescent="0.25">
      <c r="A118" s="74" t="s">
        <v>108</v>
      </c>
      <c r="B118" s="67" t="s">
        <v>25</v>
      </c>
      <c r="C118" s="67" t="s">
        <v>26</v>
      </c>
      <c r="D118" s="67" t="s">
        <v>27</v>
      </c>
      <c r="E118" s="68" t="s">
        <v>348</v>
      </c>
      <c r="F118" s="67" t="s">
        <v>29</v>
      </c>
      <c r="G118" s="67" t="s">
        <v>349</v>
      </c>
      <c r="H118" s="70"/>
      <c r="I118" s="61" t="s">
        <v>47</v>
      </c>
      <c r="J118" s="67" t="s">
        <v>32</v>
      </c>
      <c r="K118" s="67"/>
      <c r="L118" s="67"/>
      <c r="M118" s="67"/>
      <c r="N118" s="67" t="s">
        <v>33</v>
      </c>
      <c r="O118" s="67"/>
      <c r="P118" s="69"/>
      <c r="Q118" s="67" t="s">
        <v>34</v>
      </c>
      <c r="R118" s="67" t="s">
        <v>34</v>
      </c>
      <c r="S118" s="70"/>
      <c r="T118" s="67" t="s">
        <v>35</v>
      </c>
      <c r="U118" s="67" t="s">
        <v>34</v>
      </c>
      <c r="V118" s="67" t="s">
        <v>34</v>
      </c>
      <c r="W118" s="65" t="s">
        <v>34</v>
      </c>
    </row>
    <row r="119" spans="1:23" x14ac:dyDescent="0.25">
      <c r="A119" s="74" t="s">
        <v>108</v>
      </c>
      <c r="B119" s="67" t="s">
        <v>25</v>
      </c>
      <c r="C119" s="67" t="s">
        <v>26</v>
      </c>
      <c r="D119" s="67" t="s">
        <v>27</v>
      </c>
      <c r="E119" s="68" t="s">
        <v>350</v>
      </c>
      <c r="F119" s="67" t="s">
        <v>29</v>
      </c>
      <c r="G119" s="67" t="s">
        <v>351</v>
      </c>
      <c r="H119" s="70"/>
      <c r="I119" s="61" t="s">
        <v>44</v>
      </c>
      <c r="J119" s="67" t="s">
        <v>32</v>
      </c>
      <c r="K119" s="67"/>
      <c r="L119" s="67"/>
      <c r="M119" s="67"/>
      <c r="N119" s="67" t="s">
        <v>33</v>
      </c>
      <c r="O119" s="67"/>
      <c r="P119" s="69"/>
      <c r="Q119" s="67" t="s">
        <v>34</v>
      </c>
      <c r="R119" s="67" t="s">
        <v>34</v>
      </c>
      <c r="S119" s="70"/>
      <c r="T119" s="67" t="s">
        <v>35</v>
      </c>
      <c r="U119" s="67" t="s">
        <v>34</v>
      </c>
      <c r="V119" s="67" t="s">
        <v>34</v>
      </c>
      <c r="W119" s="65" t="s">
        <v>34</v>
      </c>
    </row>
    <row r="120" spans="1:23" x14ac:dyDescent="0.25">
      <c r="A120" s="74" t="s">
        <v>108</v>
      </c>
      <c r="B120" s="67" t="s">
        <v>25</v>
      </c>
      <c r="C120" s="67" t="s">
        <v>26</v>
      </c>
      <c r="D120" s="67" t="s">
        <v>27</v>
      </c>
      <c r="E120" s="68" t="s">
        <v>352</v>
      </c>
      <c r="F120" s="67" t="s">
        <v>29</v>
      </c>
      <c r="G120" s="67" t="s">
        <v>353</v>
      </c>
      <c r="H120" s="70" t="s">
        <v>354</v>
      </c>
      <c r="I120" s="61" t="s">
        <v>47</v>
      </c>
      <c r="J120" s="67" t="s">
        <v>32</v>
      </c>
      <c r="K120" s="67"/>
      <c r="L120" s="67"/>
      <c r="M120" s="67"/>
      <c r="N120" s="67" t="s">
        <v>33</v>
      </c>
      <c r="O120" s="67"/>
      <c r="P120" s="69"/>
      <c r="Q120" s="67" t="s">
        <v>34</v>
      </c>
      <c r="R120" s="67" t="s">
        <v>34</v>
      </c>
      <c r="S120" s="70"/>
      <c r="T120" s="67" t="s">
        <v>35</v>
      </c>
      <c r="U120" s="67" t="s">
        <v>34</v>
      </c>
      <c r="V120" s="67" t="s">
        <v>34</v>
      </c>
      <c r="W120" s="65" t="s">
        <v>34</v>
      </c>
    </row>
    <row r="121" spans="1:23" x14ac:dyDescent="0.25">
      <c r="A121" s="74" t="s">
        <v>108</v>
      </c>
      <c r="B121" s="69" t="s">
        <v>25</v>
      </c>
      <c r="C121" s="71" t="s">
        <v>26</v>
      </c>
      <c r="D121" s="76" t="s">
        <v>27</v>
      </c>
      <c r="E121" s="80" t="s">
        <v>355</v>
      </c>
      <c r="F121" s="74" t="s">
        <v>29</v>
      </c>
      <c r="G121" s="78" t="s">
        <v>356</v>
      </c>
      <c r="H121" s="70"/>
      <c r="I121" s="61" t="s">
        <v>44</v>
      </c>
      <c r="J121" s="74" t="s">
        <v>32</v>
      </c>
      <c r="K121" s="74"/>
      <c r="L121" s="69"/>
      <c r="M121" s="74"/>
      <c r="N121" s="74" t="s">
        <v>33</v>
      </c>
      <c r="O121" s="74"/>
      <c r="P121" s="69"/>
      <c r="Q121" s="67" t="s">
        <v>34</v>
      </c>
      <c r="R121" s="67" t="s">
        <v>34</v>
      </c>
      <c r="S121" s="70"/>
      <c r="T121" s="67" t="s">
        <v>35</v>
      </c>
      <c r="U121" s="69" t="s">
        <v>34</v>
      </c>
      <c r="V121" s="69" t="s">
        <v>34</v>
      </c>
      <c r="W121" s="65" t="s">
        <v>34</v>
      </c>
    </row>
    <row r="122" spans="1:23" x14ac:dyDescent="0.25">
      <c r="A122" s="74" t="s">
        <v>108</v>
      </c>
      <c r="B122" s="67" t="s">
        <v>25</v>
      </c>
      <c r="C122" s="67" t="s">
        <v>26</v>
      </c>
      <c r="D122" s="67" t="s">
        <v>27</v>
      </c>
      <c r="E122" s="68" t="s">
        <v>357</v>
      </c>
      <c r="F122" s="67" t="s">
        <v>29</v>
      </c>
      <c r="G122" s="67" t="s">
        <v>358</v>
      </c>
      <c r="H122" s="70" t="s">
        <v>359</v>
      </c>
      <c r="I122" s="61" t="s">
        <v>44</v>
      </c>
      <c r="J122" s="67" t="s">
        <v>32</v>
      </c>
      <c r="K122" s="67"/>
      <c r="L122" s="67"/>
      <c r="M122" s="67"/>
      <c r="N122" s="67" t="s">
        <v>33</v>
      </c>
      <c r="O122" s="67"/>
      <c r="P122" s="69"/>
      <c r="Q122" s="67" t="s">
        <v>34</v>
      </c>
      <c r="R122" s="67" t="s">
        <v>34</v>
      </c>
      <c r="S122" s="70"/>
      <c r="T122" s="67" t="s">
        <v>35</v>
      </c>
      <c r="U122" s="67" t="s">
        <v>34</v>
      </c>
      <c r="V122" s="67" t="s">
        <v>34</v>
      </c>
      <c r="W122" s="65" t="s">
        <v>34</v>
      </c>
    </row>
    <row r="123" spans="1:23" x14ac:dyDescent="0.25">
      <c r="A123" s="64" t="s">
        <v>108</v>
      </c>
      <c r="B123" s="61" t="s">
        <v>25</v>
      </c>
      <c r="C123" s="61" t="s">
        <v>26</v>
      </c>
      <c r="D123" s="61" t="s">
        <v>27</v>
      </c>
      <c r="E123" s="62" t="s">
        <v>360</v>
      </c>
      <c r="F123" s="61" t="s">
        <v>29</v>
      </c>
      <c r="G123" s="61" t="s">
        <v>361</v>
      </c>
      <c r="H123" s="61"/>
      <c r="I123" s="61" t="s">
        <v>44</v>
      </c>
      <c r="J123" s="61" t="s">
        <v>32</v>
      </c>
      <c r="K123" s="64"/>
      <c r="L123" s="64"/>
      <c r="M123" s="64"/>
      <c r="N123" s="64"/>
      <c r="O123" s="64" t="s">
        <v>33</v>
      </c>
      <c r="P123" s="64"/>
      <c r="Q123" s="61" t="s">
        <v>34</v>
      </c>
      <c r="R123" s="61" t="s">
        <v>34</v>
      </c>
      <c r="S123" s="61"/>
      <c r="T123" s="61" t="s">
        <v>35</v>
      </c>
      <c r="U123" s="61" t="s">
        <v>34</v>
      </c>
      <c r="V123" s="61" t="s">
        <v>34</v>
      </c>
      <c r="W123" s="21" t="s">
        <v>34</v>
      </c>
    </row>
    <row r="124" spans="1:23" x14ac:dyDescent="0.25">
      <c r="A124" s="64" t="s">
        <v>108</v>
      </c>
      <c r="B124" s="61" t="s">
        <v>25</v>
      </c>
      <c r="C124" s="61" t="s">
        <v>26</v>
      </c>
      <c r="D124" s="61" t="s">
        <v>27</v>
      </c>
      <c r="E124" s="62" t="s">
        <v>362</v>
      </c>
      <c r="F124" s="61" t="s">
        <v>29</v>
      </c>
      <c r="G124" s="61" t="s">
        <v>363</v>
      </c>
      <c r="H124" s="61"/>
      <c r="I124" s="61" t="s">
        <v>47</v>
      </c>
      <c r="J124" s="61" t="s">
        <v>32</v>
      </c>
      <c r="K124" s="64"/>
      <c r="L124" s="64"/>
      <c r="M124" s="64"/>
      <c r="N124" s="64"/>
      <c r="O124" s="64" t="s">
        <v>33</v>
      </c>
      <c r="P124" s="64"/>
      <c r="Q124" s="61" t="s">
        <v>34</v>
      </c>
      <c r="R124" s="61" t="s">
        <v>34</v>
      </c>
      <c r="S124" s="61"/>
      <c r="T124" s="61" t="s">
        <v>35</v>
      </c>
      <c r="U124" s="61" t="s">
        <v>34</v>
      </c>
      <c r="V124" s="61" t="s">
        <v>34</v>
      </c>
      <c r="W124" s="21" t="s">
        <v>34</v>
      </c>
    </row>
    <row r="125" spans="1:23" x14ac:dyDescent="0.25">
      <c r="A125" s="64" t="s">
        <v>108</v>
      </c>
      <c r="B125" s="61" t="s">
        <v>25</v>
      </c>
      <c r="C125" s="61" t="s">
        <v>26</v>
      </c>
      <c r="D125" s="61" t="s">
        <v>27</v>
      </c>
      <c r="E125" s="62" t="s">
        <v>364</v>
      </c>
      <c r="F125" s="61" t="s">
        <v>29</v>
      </c>
      <c r="G125" s="61" t="s">
        <v>365</v>
      </c>
      <c r="H125" s="61"/>
      <c r="I125" s="61" t="s">
        <v>47</v>
      </c>
      <c r="J125" s="61" t="s">
        <v>32</v>
      </c>
      <c r="K125" s="64"/>
      <c r="L125" s="64"/>
      <c r="M125" s="64"/>
      <c r="N125" s="64"/>
      <c r="O125" s="64" t="s">
        <v>33</v>
      </c>
      <c r="P125" s="64"/>
      <c r="Q125" s="61" t="s">
        <v>34</v>
      </c>
      <c r="R125" s="61" t="s">
        <v>34</v>
      </c>
      <c r="S125" s="61"/>
      <c r="T125" s="61" t="s">
        <v>35</v>
      </c>
      <c r="U125" s="61" t="s">
        <v>34</v>
      </c>
      <c r="V125" s="61" t="s">
        <v>34</v>
      </c>
      <c r="W125" s="21" t="s">
        <v>34</v>
      </c>
    </row>
    <row r="126" spans="1:23" x14ac:dyDescent="0.25">
      <c r="A126" s="64" t="s">
        <v>108</v>
      </c>
      <c r="B126" s="61" t="s">
        <v>25</v>
      </c>
      <c r="C126" s="61" t="s">
        <v>26</v>
      </c>
      <c r="D126" s="61" t="s">
        <v>27</v>
      </c>
      <c r="E126" s="62" t="s">
        <v>366</v>
      </c>
      <c r="F126" s="61" t="s">
        <v>29</v>
      </c>
      <c r="G126" s="61" t="s">
        <v>367</v>
      </c>
      <c r="H126" s="61"/>
      <c r="I126" s="61" t="s">
        <v>47</v>
      </c>
      <c r="J126" s="61" t="s">
        <v>32</v>
      </c>
      <c r="K126" s="64"/>
      <c r="L126" s="64"/>
      <c r="M126" s="64"/>
      <c r="N126" s="64"/>
      <c r="O126" s="64" t="s">
        <v>33</v>
      </c>
      <c r="P126" s="64"/>
      <c r="Q126" s="61" t="s">
        <v>34</v>
      </c>
      <c r="R126" s="61" t="s">
        <v>34</v>
      </c>
      <c r="S126" s="61"/>
      <c r="T126" s="61" t="s">
        <v>35</v>
      </c>
      <c r="U126" s="61" t="s">
        <v>34</v>
      </c>
      <c r="V126" s="61" t="s">
        <v>34</v>
      </c>
      <c r="W126" s="21" t="s">
        <v>34</v>
      </c>
    </row>
    <row r="127" spans="1:23" x14ac:dyDescent="0.25">
      <c r="A127" s="64" t="s">
        <v>108</v>
      </c>
      <c r="B127" s="61" t="s">
        <v>25</v>
      </c>
      <c r="C127" s="61" t="s">
        <v>26</v>
      </c>
      <c r="D127" s="61" t="s">
        <v>27</v>
      </c>
      <c r="E127" s="62" t="s">
        <v>368</v>
      </c>
      <c r="F127" s="61" t="s">
        <v>29</v>
      </c>
      <c r="G127" s="61" t="s">
        <v>369</v>
      </c>
      <c r="H127" s="61"/>
      <c r="I127" s="61" t="s">
        <v>50</v>
      </c>
      <c r="J127" s="61" t="s">
        <v>32</v>
      </c>
      <c r="K127" s="64"/>
      <c r="L127" s="64"/>
      <c r="M127" s="64"/>
      <c r="N127" s="64"/>
      <c r="O127" s="64" t="s">
        <v>33</v>
      </c>
      <c r="P127" s="64"/>
      <c r="Q127" s="61" t="s">
        <v>34</v>
      </c>
      <c r="R127" s="61" t="s">
        <v>34</v>
      </c>
      <c r="S127" s="61"/>
      <c r="T127" s="61" t="s">
        <v>35</v>
      </c>
      <c r="U127" s="61" t="s">
        <v>34</v>
      </c>
      <c r="V127" s="61" t="s">
        <v>34</v>
      </c>
      <c r="W127" s="21" t="s">
        <v>34</v>
      </c>
    </row>
    <row r="128" spans="1:23" x14ac:dyDescent="0.25">
      <c r="A128" s="64" t="s">
        <v>108</v>
      </c>
      <c r="B128" s="61" t="s">
        <v>25</v>
      </c>
      <c r="C128" s="61" t="s">
        <v>26</v>
      </c>
      <c r="D128" s="61" t="s">
        <v>27</v>
      </c>
      <c r="E128" s="62" t="s">
        <v>370</v>
      </c>
      <c r="F128" s="61" t="s">
        <v>29</v>
      </c>
      <c r="G128" s="61" t="s">
        <v>371</v>
      </c>
      <c r="H128" s="61"/>
      <c r="I128" s="61" t="s">
        <v>44</v>
      </c>
      <c r="J128" s="61" t="s">
        <v>32</v>
      </c>
      <c r="K128" s="64"/>
      <c r="L128" s="64"/>
      <c r="M128" s="64"/>
      <c r="N128" s="64"/>
      <c r="O128" s="64" t="s">
        <v>33</v>
      </c>
      <c r="P128" s="64"/>
      <c r="Q128" s="61" t="s">
        <v>34</v>
      </c>
      <c r="R128" s="61" t="s">
        <v>34</v>
      </c>
      <c r="S128" s="61"/>
      <c r="T128" s="61" t="s">
        <v>35</v>
      </c>
      <c r="U128" s="61" t="s">
        <v>34</v>
      </c>
      <c r="V128" s="61" t="s">
        <v>34</v>
      </c>
      <c r="W128" s="21" t="s">
        <v>34</v>
      </c>
    </row>
    <row r="129" spans="1:23" x14ac:dyDescent="0.25">
      <c r="A129" s="64" t="s">
        <v>108</v>
      </c>
      <c r="B129" s="61" t="s">
        <v>25</v>
      </c>
      <c r="C129" s="61" t="s">
        <v>26</v>
      </c>
      <c r="D129" s="61" t="s">
        <v>27</v>
      </c>
      <c r="E129" s="62" t="s">
        <v>372</v>
      </c>
      <c r="F129" s="61" t="s">
        <v>29</v>
      </c>
      <c r="G129" s="61" t="s">
        <v>373</v>
      </c>
      <c r="H129" s="61"/>
      <c r="I129" s="61" t="s">
        <v>44</v>
      </c>
      <c r="J129" s="61" t="s">
        <v>32</v>
      </c>
      <c r="K129" s="64" t="s">
        <v>33</v>
      </c>
      <c r="L129" s="64" t="s">
        <v>33</v>
      </c>
      <c r="M129" s="64" t="s">
        <v>33</v>
      </c>
      <c r="N129" s="64" t="s">
        <v>33</v>
      </c>
      <c r="O129" s="64" t="s">
        <v>33</v>
      </c>
      <c r="P129" s="64"/>
      <c r="Q129" s="61" t="s">
        <v>34</v>
      </c>
      <c r="R129" s="61" t="s">
        <v>34</v>
      </c>
      <c r="S129" s="61"/>
      <c r="T129" s="61" t="s">
        <v>35</v>
      </c>
      <c r="U129" s="61" t="s">
        <v>34</v>
      </c>
      <c r="V129" s="61" t="s">
        <v>34</v>
      </c>
      <c r="W129" s="21" t="s">
        <v>34</v>
      </c>
    </row>
    <row r="130" spans="1:23" ht="30" x14ac:dyDescent="0.25">
      <c r="A130" s="64" t="s">
        <v>108</v>
      </c>
      <c r="B130" s="61" t="s">
        <v>25</v>
      </c>
      <c r="C130" s="61" t="s">
        <v>36</v>
      </c>
      <c r="D130" s="61" t="s">
        <v>37</v>
      </c>
      <c r="E130" s="62" t="s">
        <v>374</v>
      </c>
      <c r="F130" s="61" t="s">
        <v>29</v>
      </c>
      <c r="G130" s="61" t="s">
        <v>375</v>
      </c>
      <c r="H130" s="61"/>
      <c r="I130" s="61" t="s">
        <v>47</v>
      </c>
      <c r="J130" s="61" t="s">
        <v>32</v>
      </c>
      <c r="K130" s="64"/>
      <c r="L130" s="64"/>
      <c r="M130" s="64" t="s">
        <v>33</v>
      </c>
      <c r="N130" s="64"/>
      <c r="O130" s="64"/>
      <c r="P130" s="64"/>
      <c r="Q130" s="61" t="s">
        <v>34</v>
      </c>
      <c r="R130" s="61" t="s">
        <v>34</v>
      </c>
      <c r="S130" s="61"/>
      <c r="T130" s="61" t="s">
        <v>35</v>
      </c>
      <c r="U130" s="61" t="s">
        <v>35</v>
      </c>
      <c r="V130" s="61" t="s">
        <v>35</v>
      </c>
      <c r="W130" s="21" t="s">
        <v>34</v>
      </c>
    </row>
    <row r="131" spans="1:23" ht="30" x14ac:dyDescent="0.25">
      <c r="A131" s="64" t="s">
        <v>108</v>
      </c>
      <c r="B131" s="61" t="s">
        <v>25</v>
      </c>
      <c r="C131" s="61" t="s">
        <v>36</v>
      </c>
      <c r="D131" s="61" t="s">
        <v>37</v>
      </c>
      <c r="E131" s="62" t="s">
        <v>376</v>
      </c>
      <c r="F131" s="61" t="s">
        <v>29</v>
      </c>
      <c r="G131" s="61" t="s">
        <v>377</v>
      </c>
      <c r="H131" s="61"/>
      <c r="I131" s="61" t="s">
        <v>44</v>
      </c>
      <c r="J131" s="61" t="s">
        <v>32</v>
      </c>
      <c r="K131" s="64"/>
      <c r="L131" s="64"/>
      <c r="M131" s="64" t="s">
        <v>33</v>
      </c>
      <c r="N131" s="64"/>
      <c r="O131" s="64"/>
      <c r="P131" s="64"/>
      <c r="Q131" s="61" t="s">
        <v>34</v>
      </c>
      <c r="R131" s="61" t="s">
        <v>34</v>
      </c>
      <c r="S131" s="61"/>
      <c r="T131" s="61" t="s">
        <v>35</v>
      </c>
      <c r="U131" s="61" t="s">
        <v>35</v>
      </c>
      <c r="V131" s="61" t="s">
        <v>35</v>
      </c>
      <c r="W131" s="21" t="s">
        <v>34</v>
      </c>
    </row>
    <row r="132" spans="1:23" ht="30" x14ac:dyDescent="0.25">
      <c r="A132" s="64" t="s">
        <v>108</v>
      </c>
      <c r="B132" s="61" t="s">
        <v>25</v>
      </c>
      <c r="C132" s="61" t="s">
        <v>36</v>
      </c>
      <c r="D132" s="61" t="s">
        <v>37</v>
      </c>
      <c r="E132" s="62" t="s">
        <v>378</v>
      </c>
      <c r="F132" s="61" t="s">
        <v>29</v>
      </c>
      <c r="G132" s="61" t="s">
        <v>379</v>
      </c>
      <c r="H132" s="61"/>
      <c r="I132" s="61" t="s">
        <v>44</v>
      </c>
      <c r="J132" s="61" t="s">
        <v>32</v>
      </c>
      <c r="K132" s="64" t="s">
        <v>33</v>
      </c>
      <c r="L132" s="64" t="s">
        <v>33</v>
      </c>
      <c r="M132" s="64" t="s">
        <v>33</v>
      </c>
      <c r="N132" s="64" t="s">
        <v>33</v>
      </c>
      <c r="O132" s="64" t="s">
        <v>33</v>
      </c>
      <c r="P132" s="64"/>
      <c r="Q132" s="61" t="s">
        <v>34</v>
      </c>
      <c r="R132" s="61" t="s">
        <v>34</v>
      </c>
      <c r="S132" s="61"/>
      <c r="T132" s="61" t="s">
        <v>35</v>
      </c>
      <c r="U132" s="61" t="s">
        <v>35</v>
      </c>
      <c r="V132" s="61" t="s">
        <v>35</v>
      </c>
      <c r="W132" s="21" t="s">
        <v>34</v>
      </c>
    </row>
    <row r="133" spans="1:23" ht="30" x14ac:dyDescent="0.25">
      <c r="A133" s="64" t="s">
        <v>108</v>
      </c>
      <c r="B133" s="61" t="s">
        <v>25</v>
      </c>
      <c r="C133" s="61" t="s">
        <v>36</v>
      </c>
      <c r="D133" s="61" t="s">
        <v>37</v>
      </c>
      <c r="E133" s="62" t="s">
        <v>380</v>
      </c>
      <c r="F133" s="61" t="s">
        <v>29</v>
      </c>
      <c r="G133" s="61" t="s">
        <v>381</v>
      </c>
      <c r="H133" s="61"/>
      <c r="I133" s="61" t="s">
        <v>31</v>
      </c>
      <c r="J133" s="61" t="s">
        <v>32</v>
      </c>
      <c r="K133" s="64"/>
      <c r="L133" s="64"/>
      <c r="M133" s="64" t="s">
        <v>33</v>
      </c>
      <c r="N133" s="64"/>
      <c r="O133" s="64"/>
      <c r="P133" s="64"/>
      <c r="Q133" s="61" t="s">
        <v>34</v>
      </c>
      <c r="R133" s="61" t="s">
        <v>34</v>
      </c>
      <c r="S133" s="61"/>
      <c r="T133" s="61" t="s">
        <v>35</v>
      </c>
      <c r="U133" s="61" t="s">
        <v>35</v>
      </c>
      <c r="V133" s="61" t="s">
        <v>35</v>
      </c>
      <c r="W133" s="21" t="s">
        <v>34</v>
      </c>
    </row>
    <row r="134" spans="1:23" ht="30" x14ac:dyDescent="0.25">
      <c r="A134" s="64" t="s">
        <v>108</v>
      </c>
      <c r="B134" s="61" t="s">
        <v>25</v>
      </c>
      <c r="C134" s="61" t="s">
        <v>36</v>
      </c>
      <c r="D134" s="61" t="s">
        <v>37</v>
      </c>
      <c r="E134" s="62" t="s">
        <v>382</v>
      </c>
      <c r="F134" s="61" t="s">
        <v>29</v>
      </c>
      <c r="G134" s="61" t="s">
        <v>383</v>
      </c>
      <c r="H134" s="61"/>
      <c r="I134" s="61" t="s">
        <v>41</v>
      </c>
      <c r="J134" s="61" t="s">
        <v>32</v>
      </c>
      <c r="K134" s="64"/>
      <c r="L134" s="64"/>
      <c r="M134" s="64" t="s">
        <v>33</v>
      </c>
      <c r="N134" s="64"/>
      <c r="O134" s="64"/>
      <c r="P134" s="64"/>
      <c r="Q134" s="61" t="s">
        <v>34</v>
      </c>
      <c r="R134" s="61" t="s">
        <v>34</v>
      </c>
      <c r="S134" s="61"/>
      <c r="T134" s="61" t="s">
        <v>35</v>
      </c>
      <c r="U134" s="61" t="s">
        <v>35</v>
      </c>
      <c r="V134" s="61" t="s">
        <v>35</v>
      </c>
      <c r="W134" s="21" t="s">
        <v>34</v>
      </c>
    </row>
    <row r="135" spans="1:23" ht="30" x14ac:dyDescent="0.25">
      <c r="A135" s="64" t="s">
        <v>108</v>
      </c>
      <c r="B135" s="61" t="s">
        <v>25</v>
      </c>
      <c r="C135" s="61" t="s">
        <v>36</v>
      </c>
      <c r="D135" s="61" t="s">
        <v>37</v>
      </c>
      <c r="E135" s="62" t="s">
        <v>384</v>
      </c>
      <c r="F135" s="61" t="s">
        <v>29</v>
      </c>
      <c r="G135" s="61" t="s">
        <v>385</v>
      </c>
      <c r="H135" s="61"/>
      <c r="I135" s="61" t="s">
        <v>44</v>
      </c>
      <c r="J135" s="61" t="s">
        <v>32</v>
      </c>
      <c r="K135" s="64" t="s">
        <v>33</v>
      </c>
      <c r="L135" s="64"/>
      <c r="M135" s="64"/>
      <c r="N135" s="64"/>
      <c r="O135" s="64"/>
      <c r="P135" s="64"/>
      <c r="Q135" s="61" t="s">
        <v>34</v>
      </c>
      <c r="R135" s="61" t="s">
        <v>34</v>
      </c>
      <c r="S135" s="61"/>
      <c r="T135" s="61" t="s">
        <v>35</v>
      </c>
      <c r="U135" s="61" t="s">
        <v>35</v>
      </c>
      <c r="V135" s="61" t="s">
        <v>35</v>
      </c>
      <c r="W135" s="21" t="s">
        <v>34</v>
      </c>
    </row>
    <row r="136" spans="1:23" ht="30" x14ac:dyDescent="0.25">
      <c r="A136" s="64" t="s">
        <v>108</v>
      </c>
      <c r="B136" s="61" t="s">
        <v>25</v>
      </c>
      <c r="C136" s="61" t="s">
        <v>36</v>
      </c>
      <c r="D136" s="61" t="s">
        <v>37</v>
      </c>
      <c r="E136" s="62" t="s">
        <v>386</v>
      </c>
      <c r="F136" s="61" t="s">
        <v>29</v>
      </c>
      <c r="G136" s="61" t="s">
        <v>387</v>
      </c>
      <c r="H136" s="61"/>
      <c r="I136" s="61" t="s">
        <v>47</v>
      </c>
      <c r="J136" s="61" t="s">
        <v>32</v>
      </c>
      <c r="K136" s="64" t="s">
        <v>33</v>
      </c>
      <c r="L136" s="64"/>
      <c r="M136" s="64"/>
      <c r="N136" s="64"/>
      <c r="O136" s="64"/>
      <c r="P136" s="64"/>
      <c r="Q136" s="61" t="s">
        <v>34</v>
      </c>
      <c r="R136" s="61" t="s">
        <v>34</v>
      </c>
      <c r="S136" s="61"/>
      <c r="T136" s="61" t="s">
        <v>35</v>
      </c>
      <c r="U136" s="61" t="s">
        <v>35</v>
      </c>
      <c r="V136" s="61" t="s">
        <v>35</v>
      </c>
      <c r="W136" s="21" t="s">
        <v>34</v>
      </c>
    </row>
    <row r="137" spans="1:23" ht="30" x14ac:dyDescent="0.25">
      <c r="A137" s="64" t="s">
        <v>108</v>
      </c>
      <c r="B137" s="61" t="s">
        <v>25</v>
      </c>
      <c r="C137" s="61" t="s">
        <v>36</v>
      </c>
      <c r="D137" s="61" t="s">
        <v>37</v>
      </c>
      <c r="E137" s="85" t="s">
        <v>388</v>
      </c>
      <c r="F137" s="61" t="s">
        <v>29</v>
      </c>
      <c r="G137" s="61" t="s">
        <v>389</v>
      </c>
      <c r="H137" s="61"/>
      <c r="I137" s="61" t="s">
        <v>44</v>
      </c>
      <c r="J137" s="61" t="s">
        <v>32</v>
      </c>
      <c r="K137" s="64"/>
      <c r="L137" s="64"/>
      <c r="M137" s="64" t="s">
        <v>33</v>
      </c>
      <c r="N137" s="64"/>
      <c r="O137" s="64"/>
      <c r="P137" s="64"/>
      <c r="Q137" s="61" t="s">
        <v>34</v>
      </c>
      <c r="R137" s="61" t="s">
        <v>34</v>
      </c>
      <c r="S137" s="61"/>
      <c r="T137" s="61" t="s">
        <v>35</v>
      </c>
      <c r="U137" s="61" t="s">
        <v>35</v>
      </c>
      <c r="V137" s="61" t="s">
        <v>35</v>
      </c>
      <c r="W137" s="21" t="s">
        <v>34</v>
      </c>
    </row>
    <row r="138" spans="1:23" ht="30" x14ac:dyDescent="0.25">
      <c r="A138" s="64" t="s">
        <v>108</v>
      </c>
      <c r="B138" s="61" t="s">
        <v>25</v>
      </c>
      <c r="C138" s="61" t="s">
        <v>36</v>
      </c>
      <c r="D138" s="61" t="s">
        <v>37</v>
      </c>
      <c r="E138" s="62" t="s">
        <v>390</v>
      </c>
      <c r="F138" s="61" t="s">
        <v>29</v>
      </c>
      <c r="G138" s="61" t="s">
        <v>391</v>
      </c>
      <c r="H138" s="61"/>
      <c r="I138" s="61" t="s">
        <v>47</v>
      </c>
      <c r="J138" s="61" t="s">
        <v>32</v>
      </c>
      <c r="K138" s="64"/>
      <c r="L138" s="64"/>
      <c r="M138" s="64" t="s">
        <v>33</v>
      </c>
      <c r="N138" s="64"/>
      <c r="O138" s="64"/>
      <c r="P138" s="64"/>
      <c r="Q138" s="61" t="s">
        <v>34</v>
      </c>
      <c r="R138" s="61" t="s">
        <v>34</v>
      </c>
      <c r="S138" s="61"/>
      <c r="T138" s="61" t="s">
        <v>35</v>
      </c>
      <c r="U138" s="61" t="s">
        <v>34</v>
      </c>
      <c r="V138" s="61" t="s">
        <v>35</v>
      </c>
      <c r="W138" s="21" t="s">
        <v>34</v>
      </c>
    </row>
    <row r="139" spans="1:23" ht="30" x14ac:dyDescent="0.25">
      <c r="A139" s="64" t="s">
        <v>108</v>
      </c>
      <c r="B139" s="61" t="s">
        <v>25</v>
      </c>
      <c r="C139" s="61" t="s">
        <v>36</v>
      </c>
      <c r="D139" s="61" t="s">
        <v>37</v>
      </c>
      <c r="E139" s="62" t="s">
        <v>392</v>
      </c>
      <c r="F139" s="61" t="s">
        <v>29</v>
      </c>
      <c r="G139" s="61" t="s">
        <v>393</v>
      </c>
      <c r="H139" s="61"/>
      <c r="I139" s="61" t="s">
        <v>44</v>
      </c>
      <c r="J139" s="61" t="s">
        <v>32</v>
      </c>
      <c r="K139" s="64"/>
      <c r="L139" s="64"/>
      <c r="M139" s="64"/>
      <c r="N139" s="64" t="s">
        <v>33</v>
      </c>
      <c r="O139" s="64"/>
      <c r="P139" s="64"/>
      <c r="Q139" s="61" t="s">
        <v>34</v>
      </c>
      <c r="R139" s="61" t="s">
        <v>34</v>
      </c>
      <c r="S139" s="61"/>
      <c r="T139" s="61" t="s">
        <v>35</v>
      </c>
      <c r="U139" s="61" t="s">
        <v>34</v>
      </c>
      <c r="V139" s="61" t="s">
        <v>35</v>
      </c>
      <c r="W139" s="21" t="s">
        <v>34</v>
      </c>
    </row>
    <row r="140" spans="1:23" ht="30" x14ac:dyDescent="0.25">
      <c r="A140" s="64" t="s">
        <v>108</v>
      </c>
      <c r="B140" s="61" t="s">
        <v>25</v>
      </c>
      <c r="C140" s="61" t="s">
        <v>36</v>
      </c>
      <c r="D140" s="61" t="s">
        <v>37</v>
      </c>
      <c r="E140" s="62" t="s">
        <v>394</v>
      </c>
      <c r="F140" s="61" t="s">
        <v>29</v>
      </c>
      <c r="G140" s="61" t="s">
        <v>395</v>
      </c>
      <c r="H140" s="61"/>
      <c r="I140" s="61" t="s">
        <v>44</v>
      </c>
      <c r="J140" s="61" t="s">
        <v>32</v>
      </c>
      <c r="K140" s="64"/>
      <c r="L140" s="64"/>
      <c r="M140" s="64"/>
      <c r="N140" s="64" t="s">
        <v>33</v>
      </c>
      <c r="O140" s="64"/>
      <c r="P140" s="64"/>
      <c r="Q140" s="61" t="s">
        <v>34</v>
      </c>
      <c r="R140" s="61" t="s">
        <v>34</v>
      </c>
      <c r="S140" s="61"/>
      <c r="T140" s="61" t="s">
        <v>35</v>
      </c>
      <c r="U140" s="61" t="s">
        <v>35</v>
      </c>
      <c r="V140" s="61" t="s">
        <v>35</v>
      </c>
      <c r="W140" s="21" t="s">
        <v>34</v>
      </c>
    </row>
    <row r="141" spans="1:23" ht="30" x14ac:dyDescent="0.25">
      <c r="A141" s="64" t="s">
        <v>108</v>
      </c>
      <c r="B141" s="61" t="s">
        <v>25</v>
      </c>
      <c r="C141" s="61" t="s">
        <v>36</v>
      </c>
      <c r="D141" s="61" t="s">
        <v>37</v>
      </c>
      <c r="E141" s="62" t="s">
        <v>396</v>
      </c>
      <c r="F141" s="61" t="s">
        <v>29</v>
      </c>
      <c r="G141" s="61" t="s">
        <v>397</v>
      </c>
      <c r="H141" s="61"/>
      <c r="I141" s="61" t="s">
        <v>44</v>
      </c>
      <c r="J141" s="61" t="s">
        <v>32</v>
      </c>
      <c r="K141" s="64"/>
      <c r="L141" s="64"/>
      <c r="M141" s="64"/>
      <c r="N141" s="64" t="s">
        <v>33</v>
      </c>
      <c r="O141" s="64"/>
      <c r="P141" s="64"/>
      <c r="Q141" s="61" t="s">
        <v>34</v>
      </c>
      <c r="R141" s="61" t="s">
        <v>34</v>
      </c>
      <c r="S141" s="61"/>
      <c r="T141" s="61" t="s">
        <v>35</v>
      </c>
      <c r="U141" s="61" t="s">
        <v>35</v>
      </c>
      <c r="V141" s="61" t="s">
        <v>35</v>
      </c>
      <c r="W141" s="21" t="s">
        <v>34</v>
      </c>
    </row>
    <row r="142" spans="1:23" ht="30" x14ac:dyDescent="0.25">
      <c r="A142" s="79" t="s">
        <v>202</v>
      </c>
      <c r="B142" s="61" t="s">
        <v>25</v>
      </c>
      <c r="C142" s="61" t="s">
        <v>36</v>
      </c>
      <c r="D142" s="61" t="s">
        <v>37</v>
      </c>
      <c r="E142" s="62" t="s">
        <v>203</v>
      </c>
      <c r="F142" s="61" t="s">
        <v>29</v>
      </c>
      <c r="G142" s="61" t="s">
        <v>63</v>
      </c>
      <c r="H142" s="63"/>
      <c r="I142" s="61" t="s">
        <v>44</v>
      </c>
      <c r="J142" s="61" t="s">
        <v>32</v>
      </c>
      <c r="K142" s="64"/>
      <c r="L142" s="64"/>
      <c r="M142" s="64"/>
      <c r="N142" s="64" t="s">
        <v>33</v>
      </c>
      <c r="O142" s="64"/>
      <c r="P142" s="64"/>
      <c r="Q142" s="61" t="s">
        <v>34</v>
      </c>
      <c r="R142" s="61" t="s">
        <v>35</v>
      </c>
      <c r="S142" s="61"/>
      <c r="T142" s="61" t="s">
        <v>34</v>
      </c>
      <c r="U142" s="61" t="s">
        <v>35</v>
      </c>
      <c r="V142" s="61" t="s">
        <v>35</v>
      </c>
      <c r="W142" s="65" t="s">
        <v>34</v>
      </c>
    </row>
    <row r="143" spans="1:23" ht="45" x14ac:dyDescent="0.25">
      <c r="A143" s="79" t="s">
        <v>202</v>
      </c>
      <c r="B143" s="61" t="s">
        <v>25</v>
      </c>
      <c r="C143" s="61" t="s">
        <v>26</v>
      </c>
      <c r="D143" s="61" t="s">
        <v>61</v>
      </c>
      <c r="E143" s="62" t="s">
        <v>205</v>
      </c>
      <c r="F143" s="61" t="s">
        <v>29</v>
      </c>
      <c r="G143" s="61" t="s">
        <v>65</v>
      </c>
      <c r="H143" s="63"/>
      <c r="I143" s="61" t="s">
        <v>44</v>
      </c>
      <c r="J143" s="61" t="s">
        <v>32</v>
      </c>
      <c r="K143" s="64"/>
      <c r="L143" s="64" t="s">
        <v>33</v>
      </c>
      <c r="M143" s="64"/>
      <c r="N143" s="64"/>
      <c r="O143" s="64"/>
      <c r="P143" s="64"/>
      <c r="Q143" s="61" t="s">
        <v>34</v>
      </c>
      <c r="R143" s="61" t="s">
        <v>35</v>
      </c>
      <c r="S143" s="61"/>
      <c r="T143" s="61" t="s">
        <v>35</v>
      </c>
      <c r="U143" s="61" t="s">
        <v>34</v>
      </c>
      <c r="V143" s="61" t="s">
        <v>34</v>
      </c>
      <c r="W143" s="65" t="s">
        <v>34</v>
      </c>
    </row>
    <row r="144" spans="1:23" ht="30" x14ac:dyDescent="0.25">
      <c r="A144" s="79" t="s">
        <v>202</v>
      </c>
      <c r="B144" s="61" t="s">
        <v>25</v>
      </c>
      <c r="C144" s="61" t="s">
        <v>26</v>
      </c>
      <c r="D144" s="61" t="s">
        <v>61</v>
      </c>
      <c r="E144" s="62" t="s">
        <v>207</v>
      </c>
      <c r="F144" s="61" t="s">
        <v>29</v>
      </c>
      <c r="G144" s="61" t="s">
        <v>77</v>
      </c>
      <c r="H144" s="63"/>
      <c r="I144" s="61" t="s">
        <v>50</v>
      </c>
      <c r="J144" s="61" t="s">
        <v>32</v>
      </c>
      <c r="K144" s="64"/>
      <c r="L144" s="64"/>
      <c r="M144" s="64" t="s">
        <v>33</v>
      </c>
      <c r="N144" s="64"/>
      <c r="O144" s="64"/>
      <c r="P144" s="64"/>
      <c r="Q144" s="61" t="s">
        <v>34</v>
      </c>
      <c r="R144" s="61" t="s">
        <v>35</v>
      </c>
      <c r="S144" s="61"/>
      <c r="T144" s="61" t="s">
        <v>35</v>
      </c>
      <c r="U144" s="61" t="s">
        <v>34</v>
      </c>
      <c r="V144" s="61" t="s">
        <v>34</v>
      </c>
      <c r="W144" s="65" t="s">
        <v>34</v>
      </c>
    </row>
    <row r="145" spans="1:23" ht="30" x14ac:dyDescent="0.25">
      <c r="A145" s="79" t="s">
        <v>202</v>
      </c>
      <c r="B145" s="67" t="s">
        <v>25</v>
      </c>
      <c r="C145" s="67" t="s">
        <v>36</v>
      </c>
      <c r="D145" s="67" t="s">
        <v>37</v>
      </c>
      <c r="E145" s="68" t="s">
        <v>209</v>
      </c>
      <c r="F145" s="67" t="s">
        <v>29</v>
      </c>
      <c r="G145" s="67" t="s">
        <v>81</v>
      </c>
      <c r="H145" s="63"/>
      <c r="I145" s="61" t="s">
        <v>44</v>
      </c>
      <c r="J145" s="67" t="s">
        <v>32</v>
      </c>
      <c r="K145" s="67"/>
      <c r="L145" s="67"/>
      <c r="M145" s="67"/>
      <c r="N145" s="67"/>
      <c r="O145" s="67" t="s">
        <v>33</v>
      </c>
      <c r="P145" s="69"/>
      <c r="Q145" s="67" t="s">
        <v>34</v>
      </c>
      <c r="R145" s="67" t="s">
        <v>35</v>
      </c>
      <c r="S145" s="61"/>
      <c r="T145" s="67" t="s">
        <v>34</v>
      </c>
      <c r="U145" s="67" t="s">
        <v>35</v>
      </c>
      <c r="V145" s="67" t="s">
        <v>35</v>
      </c>
      <c r="W145" s="65" t="s">
        <v>34</v>
      </c>
    </row>
    <row r="146" spans="1:23" ht="30" x14ac:dyDescent="0.25">
      <c r="A146" s="79" t="s">
        <v>202</v>
      </c>
      <c r="B146" s="69" t="s">
        <v>25</v>
      </c>
      <c r="C146" s="71" t="s">
        <v>36</v>
      </c>
      <c r="D146" s="76" t="s">
        <v>37</v>
      </c>
      <c r="E146" s="77" t="s">
        <v>211</v>
      </c>
      <c r="F146" s="74" t="s">
        <v>29</v>
      </c>
      <c r="G146" s="78" t="s">
        <v>87</v>
      </c>
      <c r="H146" s="63"/>
      <c r="I146" s="61" t="s">
        <v>31</v>
      </c>
      <c r="J146" s="74" t="s">
        <v>32</v>
      </c>
      <c r="K146" s="74"/>
      <c r="L146" s="69"/>
      <c r="M146" s="74" t="s">
        <v>33</v>
      </c>
      <c r="N146" s="74"/>
      <c r="O146" s="74"/>
      <c r="P146" s="69"/>
      <c r="Q146" s="67" t="s">
        <v>34</v>
      </c>
      <c r="R146" s="67" t="s">
        <v>35</v>
      </c>
      <c r="S146" s="61"/>
      <c r="T146" s="67" t="s">
        <v>34</v>
      </c>
      <c r="U146" s="69" t="s">
        <v>35</v>
      </c>
      <c r="V146" s="69" t="s">
        <v>35</v>
      </c>
      <c r="W146" s="65" t="s">
        <v>34</v>
      </c>
    </row>
    <row r="147" spans="1:23" ht="30" x14ac:dyDescent="0.25">
      <c r="A147" s="79" t="s">
        <v>202</v>
      </c>
      <c r="B147" s="61" t="s">
        <v>25</v>
      </c>
      <c r="C147" s="61" t="s">
        <v>36</v>
      </c>
      <c r="D147" s="61" t="s">
        <v>37</v>
      </c>
      <c r="E147" s="62" t="s">
        <v>213</v>
      </c>
      <c r="F147" s="61" t="s">
        <v>29</v>
      </c>
      <c r="G147" s="61" t="s">
        <v>110</v>
      </c>
      <c r="H147" s="63"/>
      <c r="I147" s="61" t="s">
        <v>41</v>
      </c>
      <c r="J147" s="61" t="s">
        <v>32</v>
      </c>
      <c r="K147" s="64"/>
      <c r="L147" s="64"/>
      <c r="M147" s="64"/>
      <c r="N147" s="64" t="s">
        <v>33</v>
      </c>
      <c r="O147" s="64"/>
      <c r="P147" s="64"/>
      <c r="Q147" s="61" t="s">
        <v>34</v>
      </c>
      <c r="R147" s="61" t="s">
        <v>35</v>
      </c>
      <c r="S147" s="70"/>
      <c r="T147" s="61" t="s">
        <v>34</v>
      </c>
      <c r="U147" s="61" t="s">
        <v>35</v>
      </c>
      <c r="V147" s="61" t="s">
        <v>35</v>
      </c>
      <c r="W147" s="65" t="s">
        <v>34</v>
      </c>
    </row>
    <row r="148" spans="1:23" x14ac:dyDescent="0.25">
      <c r="A148" s="79" t="s">
        <v>202</v>
      </c>
      <c r="B148" s="61" t="s">
        <v>25</v>
      </c>
      <c r="C148" s="61" t="s">
        <v>36</v>
      </c>
      <c r="D148" s="61" t="s">
        <v>215</v>
      </c>
      <c r="E148" s="62" t="s">
        <v>216</v>
      </c>
      <c r="F148" s="61" t="s">
        <v>39</v>
      </c>
      <c r="G148" s="61" t="s">
        <v>146</v>
      </c>
      <c r="H148" s="63"/>
      <c r="I148" s="61" t="s">
        <v>70</v>
      </c>
      <c r="J148" s="61" t="s">
        <v>32</v>
      </c>
      <c r="K148" s="64"/>
      <c r="L148" s="64" t="s">
        <v>147</v>
      </c>
      <c r="M148" s="64"/>
      <c r="N148" s="64" t="s">
        <v>147</v>
      </c>
      <c r="O148" s="64"/>
      <c r="P148" s="64"/>
      <c r="Q148" s="61" t="s">
        <v>35</v>
      </c>
      <c r="R148" s="61" t="s">
        <v>34</v>
      </c>
      <c r="S148" s="70" t="s">
        <v>148</v>
      </c>
      <c r="T148" s="61" t="s">
        <v>35</v>
      </c>
      <c r="U148" s="61" t="s">
        <v>35</v>
      </c>
      <c r="V148" s="61" t="s">
        <v>35</v>
      </c>
      <c r="W148" s="65" t="s">
        <v>34</v>
      </c>
    </row>
    <row r="149" spans="1:23" x14ac:dyDescent="0.25">
      <c r="A149" s="79" t="s">
        <v>202</v>
      </c>
      <c r="B149" s="61" t="s">
        <v>25</v>
      </c>
      <c r="C149" s="61" t="s">
        <v>36</v>
      </c>
      <c r="D149" s="61" t="s">
        <v>165</v>
      </c>
      <c r="E149" s="62" t="s">
        <v>218</v>
      </c>
      <c r="F149" s="61" t="s">
        <v>39</v>
      </c>
      <c r="G149" s="61" t="s">
        <v>156</v>
      </c>
      <c r="H149" s="63"/>
      <c r="I149" s="61" t="s">
        <v>44</v>
      </c>
      <c r="J149" s="61" t="s">
        <v>32</v>
      </c>
      <c r="K149" s="64"/>
      <c r="L149" s="64"/>
      <c r="M149" s="64" t="s">
        <v>33</v>
      </c>
      <c r="N149" s="64"/>
      <c r="O149" s="64"/>
      <c r="P149" s="64"/>
      <c r="Q149" s="61" t="s">
        <v>34</v>
      </c>
      <c r="R149" s="61" t="s">
        <v>35</v>
      </c>
      <c r="S149" s="70"/>
      <c r="T149" s="61" t="s">
        <v>34</v>
      </c>
      <c r="U149" s="61" t="s">
        <v>35</v>
      </c>
      <c r="V149" s="61" t="s">
        <v>35</v>
      </c>
      <c r="W149" s="65" t="s">
        <v>34</v>
      </c>
    </row>
    <row r="150" spans="1:23" x14ac:dyDescent="0.25">
      <c r="A150" s="79" t="s">
        <v>202</v>
      </c>
      <c r="B150" s="69" t="s">
        <v>25</v>
      </c>
      <c r="C150" s="71" t="s">
        <v>26</v>
      </c>
      <c r="D150" s="76" t="s">
        <v>61</v>
      </c>
      <c r="E150" s="77" t="s">
        <v>220</v>
      </c>
      <c r="F150" s="74" t="s">
        <v>39</v>
      </c>
      <c r="G150" s="78" t="s">
        <v>171</v>
      </c>
      <c r="H150" s="63"/>
      <c r="I150" s="61" t="s">
        <v>50</v>
      </c>
      <c r="J150" s="74" t="s">
        <v>32</v>
      </c>
      <c r="K150" s="74"/>
      <c r="L150" s="69"/>
      <c r="M150" s="74" t="s">
        <v>33</v>
      </c>
      <c r="N150" s="74" t="s">
        <v>33</v>
      </c>
      <c r="O150" s="74"/>
      <c r="P150" s="69"/>
      <c r="Q150" s="67" t="s">
        <v>34</v>
      </c>
      <c r="R150" s="67" t="s">
        <v>35</v>
      </c>
      <c r="S150" s="70"/>
      <c r="T150" s="67" t="s">
        <v>34</v>
      </c>
      <c r="U150" s="69" t="s">
        <v>35</v>
      </c>
      <c r="V150" s="69" t="s">
        <v>35</v>
      </c>
      <c r="W150" s="65" t="s">
        <v>34</v>
      </c>
    </row>
    <row r="151" spans="1:23" ht="30" x14ac:dyDescent="0.25">
      <c r="A151" s="79" t="s">
        <v>202</v>
      </c>
      <c r="B151" s="67" t="s">
        <v>25</v>
      </c>
      <c r="C151" s="67" t="s">
        <v>26</v>
      </c>
      <c r="D151" s="67" t="s">
        <v>61</v>
      </c>
      <c r="E151" s="68" t="s">
        <v>222</v>
      </c>
      <c r="F151" s="67" t="s">
        <v>39</v>
      </c>
      <c r="G151" s="67" t="s">
        <v>254</v>
      </c>
      <c r="H151" s="63"/>
      <c r="I151" s="61" t="s">
        <v>50</v>
      </c>
      <c r="J151" s="67" t="s">
        <v>32</v>
      </c>
      <c r="K151" s="67"/>
      <c r="L151" s="67"/>
      <c r="M151" s="67"/>
      <c r="N151" s="67"/>
      <c r="O151" s="67" t="s">
        <v>33</v>
      </c>
      <c r="P151" s="69"/>
      <c r="Q151" s="67" t="s">
        <v>34</v>
      </c>
      <c r="R151" s="67" t="s">
        <v>35</v>
      </c>
      <c r="S151" s="70"/>
      <c r="T151" s="67" t="s">
        <v>35</v>
      </c>
      <c r="U151" s="67" t="s">
        <v>34</v>
      </c>
      <c r="V151" s="67" t="s">
        <v>34</v>
      </c>
      <c r="W151" s="65" t="s">
        <v>34</v>
      </c>
    </row>
    <row r="152" spans="1:23" x14ac:dyDescent="0.25">
      <c r="A152" s="79" t="s">
        <v>202</v>
      </c>
      <c r="B152" s="67" t="s">
        <v>25</v>
      </c>
      <c r="C152" s="67" t="s">
        <v>26</v>
      </c>
      <c r="D152" s="67" t="s">
        <v>27</v>
      </c>
      <c r="E152" s="68" t="s">
        <v>398</v>
      </c>
      <c r="F152" s="67" t="s">
        <v>29</v>
      </c>
      <c r="G152" s="67" t="s">
        <v>399</v>
      </c>
      <c r="H152" s="70"/>
      <c r="I152" s="61" t="s">
        <v>50</v>
      </c>
      <c r="J152" s="67" t="s">
        <v>32</v>
      </c>
      <c r="K152" s="67" t="s">
        <v>33</v>
      </c>
      <c r="L152" s="67"/>
      <c r="M152" s="67"/>
      <c r="N152" s="67"/>
      <c r="O152" s="67"/>
      <c r="P152" s="69"/>
      <c r="Q152" s="67" t="s">
        <v>34</v>
      </c>
      <c r="R152" s="67" t="s">
        <v>34</v>
      </c>
      <c r="S152" s="70"/>
      <c r="T152" s="67" t="s">
        <v>35</v>
      </c>
      <c r="U152" s="67" t="s">
        <v>34</v>
      </c>
      <c r="V152" s="67" t="s">
        <v>34</v>
      </c>
      <c r="W152" s="65" t="s">
        <v>34</v>
      </c>
    </row>
    <row r="153" spans="1:23" x14ac:dyDescent="0.25">
      <c r="A153" s="79" t="s">
        <v>202</v>
      </c>
      <c r="B153" s="67" t="s">
        <v>25</v>
      </c>
      <c r="C153" s="67" t="s">
        <v>26</v>
      </c>
      <c r="D153" s="67" t="s">
        <v>27</v>
      </c>
      <c r="E153" s="68" t="s">
        <v>400</v>
      </c>
      <c r="F153" s="67" t="s">
        <v>29</v>
      </c>
      <c r="G153" s="67" t="s">
        <v>401</v>
      </c>
      <c r="H153" s="70"/>
      <c r="I153" s="61" t="s">
        <v>50</v>
      </c>
      <c r="J153" s="67" t="s">
        <v>32</v>
      </c>
      <c r="K153" s="67"/>
      <c r="L153" s="67"/>
      <c r="M153" s="67"/>
      <c r="N153" s="67" t="s">
        <v>33</v>
      </c>
      <c r="O153" s="67"/>
      <c r="P153" s="69"/>
      <c r="Q153" s="67" t="s">
        <v>34</v>
      </c>
      <c r="R153" s="67" t="s">
        <v>34</v>
      </c>
      <c r="S153" s="70"/>
      <c r="T153" s="67" t="s">
        <v>35</v>
      </c>
      <c r="U153" s="67" t="s">
        <v>34</v>
      </c>
      <c r="V153" s="67" t="s">
        <v>34</v>
      </c>
      <c r="W153" s="65" t="s">
        <v>34</v>
      </c>
    </row>
    <row r="154" spans="1:23" x14ac:dyDescent="0.25">
      <c r="A154" s="79" t="s">
        <v>202</v>
      </c>
      <c r="B154" s="67" t="s">
        <v>25</v>
      </c>
      <c r="C154" s="67" t="s">
        <v>26</v>
      </c>
      <c r="D154" s="67" t="s">
        <v>27</v>
      </c>
      <c r="E154" s="68" t="s">
        <v>402</v>
      </c>
      <c r="F154" s="67" t="s">
        <v>29</v>
      </c>
      <c r="G154" s="67" t="s">
        <v>403</v>
      </c>
      <c r="H154" s="70"/>
      <c r="I154" s="61" t="s">
        <v>44</v>
      </c>
      <c r="J154" s="67" t="s">
        <v>32</v>
      </c>
      <c r="K154" s="67"/>
      <c r="L154" s="67"/>
      <c r="M154" s="67" t="s">
        <v>33</v>
      </c>
      <c r="N154" s="67"/>
      <c r="O154" s="67"/>
      <c r="P154" s="69"/>
      <c r="Q154" s="67" t="s">
        <v>34</v>
      </c>
      <c r="R154" s="67" t="s">
        <v>34</v>
      </c>
      <c r="S154" s="70"/>
      <c r="T154" s="67" t="s">
        <v>35</v>
      </c>
      <c r="U154" s="67" t="s">
        <v>34</v>
      </c>
      <c r="V154" s="67" t="s">
        <v>34</v>
      </c>
      <c r="W154" s="65" t="s">
        <v>34</v>
      </c>
    </row>
    <row r="155" spans="1:23" x14ac:dyDescent="0.25">
      <c r="A155" s="74" t="s">
        <v>202</v>
      </c>
      <c r="B155" s="67" t="s">
        <v>25</v>
      </c>
      <c r="C155" s="67" t="s">
        <v>26</v>
      </c>
      <c r="D155" s="67" t="s">
        <v>27</v>
      </c>
      <c r="E155" s="68" t="s">
        <v>404</v>
      </c>
      <c r="F155" s="67" t="s">
        <v>29</v>
      </c>
      <c r="G155" s="67" t="s">
        <v>405</v>
      </c>
      <c r="H155" s="70"/>
      <c r="I155" s="61" t="s">
        <v>41</v>
      </c>
      <c r="J155" s="67" t="s">
        <v>32</v>
      </c>
      <c r="K155" s="67"/>
      <c r="L155" s="67"/>
      <c r="M155" s="67"/>
      <c r="N155" s="67" t="s">
        <v>33</v>
      </c>
      <c r="O155" s="67"/>
      <c r="P155" s="69"/>
      <c r="Q155" s="67" t="s">
        <v>34</v>
      </c>
      <c r="R155" s="67" t="s">
        <v>34</v>
      </c>
      <c r="S155" s="70"/>
      <c r="T155" s="67" t="s">
        <v>35</v>
      </c>
      <c r="U155" s="67" t="s">
        <v>34</v>
      </c>
      <c r="V155" s="67" t="s">
        <v>34</v>
      </c>
      <c r="W155" s="65" t="s">
        <v>34</v>
      </c>
    </row>
    <row r="156" spans="1:23" ht="30" x14ac:dyDescent="0.25">
      <c r="A156" s="64" t="s">
        <v>202</v>
      </c>
      <c r="B156" s="61" t="s">
        <v>25</v>
      </c>
      <c r="C156" s="61" t="s">
        <v>36</v>
      </c>
      <c r="D156" s="61" t="s">
        <v>37</v>
      </c>
      <c r="E156" s="62" t="s">
        <v>406</v>
      </c>
      <c r="F156" s="61" t="s">
        <v>29</v>
      </c>
      <c r="G156" s="61" t="s">
        <v>407</v>
      </c>
      <c r="H156" s="61"/>
      <c r="I156" s="61" t="s">
        <v>41</v>
      </c>
      <c r="J156" s="61" t="s">
        <v>32</v>
      </c>
      <c r="K156" s="64"/>
      <c r="L156" s="64"/>
      <c r="M156" s="64" t="s">
        <v>33</v>
      </c>
      <c r="N156" s="64"/>
      <c r="O156" s="64"/>
      <c r="P156" s="64"/>
      <c r="Q156" s="61" t="s">
        <v>34</v>
      </c>
      <c r="R156" s="61" t="s">
        <v>34</v>
      </c>
      <c r="S156" s="61"/>
      <c r="T156" s="61" t="s">
        <v>35</v>
      </c>
      <c r="U156" s="61" t="s">
        <v>35</v>
      </c>
      <c r="V156" s="61" t="s">
        <v>35</v>
      </c>
      <c r="W156" s="21" t="s">
        <v>34</v>
      </c>
    </row>
    <row r="157" spans="1:23" ht="30" x14ac:dyDescent="0.25">
      <c r="A157" s="64" t="s">
        <v>202</v>
      </c>
      <c r="B157" s="61" t="s">
        <v>25</v>
      </c>
      <c r="C157" s="61" t="s">
        <v>36</v>
      </c>
      <c r="D157" s="61" t="s">
        <v>37</v>
      </c>
      <c r="E157" s="62" t="s">
        <v>408</v>
      </c>
      <c r="F157" s="61" t="s">
        <v>29</v>
      </c>
      <c r="G157" s="61" t="s">
        <v>409</v>
      </c>
      <c r="H157" s="61"/>
      <c r="I157" s="61" t="s">
        <v>50</v>
      </c>
      <c r="J157" s="61" t="s">
        <v>32</v>
      </c>
      <c r="K157" s="64"/>
      <c r="L157" s="64"/>
      <c r="M157" s="64"/>
      <c r="N157" s="64" t="s">
        <v>33</v>
      </c>
      <c r="O157" s="64"/>
      <c r="P157" s="64"/>
      <c r="Q157" s="61" t="s">
        <v>34</v>
      </c>
      <c r="R157" s="61" t="s">
        <v>34</v>
      </c>
      <c r="S157" s="61"/>
      <c r="T157" s="61" t="s">
        <v>35</v>
      </c>
      <c r="U157" s="61" t="s">
        <v>35</v>
      </c>
      <c r="V157" s="61" t="s">
        <v>35</v>
      </c>
      <c r="W157" s="21" t="s">
        <v>34</v>
      </c>
    </row>
    <row r="158" spans="1:23" ht="30" x14ac:dyDescent="0.25">
      <c r="A158" s="64" t="s">
        <v>202</v>
      </c>
      <c r="B158" s="61" t="s">
        <v>25</v>
      </c>
      <c r="C158" s="61" t="s">
        <v>36</v>
      </c>
      <c r="D158" s="61" t="s">
        <v>37</v>
      </c>
      <c r="E158" s="62" t="s">
        <v>410</v>
      </c>
      <c r="F158" s="61" t="s">
        <v>29</v>
      </c>
      <c r="G158" s="61" t="s">
        <v>411</v>
      </c>
      <c r="H158" s="61"/>
      <c r="I158" s="61" t="s">
        <v>31</v>
      </c>
      <c r="J158" s="61" t="s">
        <v>32</v>
      </c>
      <c r="K158" s="64"/>
      <c r="L158" s="64"/>
      <c r="M158" s="64" t="s">
        <v>33</v>
      </c>
      <c r="N158" s="64"/>
      <c r="O158" s="64"/>
      <c r="P158" s="64"/>
      <c r="Q158" s="61" t="s">
        <v>34</v>
      </c>
      <c r="R158" s="61" t="s">
        <v>34</v>
      </c>
      <c r="S158" s="61"/>
      <c r="T158" s="61" t="s">
        <v>35</v>
      </c>
      <c r="U158" s="61" t="s">
        <v>35</v>
      </c>
      <c r="V158" s="61" t="s">
        <v>35</v>
      </c>
      <c r="W158" s="21" t="s">
        <v>34</v>
      </c>
    </row>
    <row r="159" spans="1:23" ht="30" x14ac:dyDescent="0.25">
      <c r="A159" s="64" t="s">
        <v>202</v>
      </c>
      <c r="B159" s="61" t="s">
        <v>25</v>
      </c>
      <c r="C159" s="61" t="s">
        <v>36</v>
      </c>
      <c r="D159" s="61" t="s">
        <v>37</v>
      </c>
      <c r="E159" s="62" t="s">
        <v>412</v>
      </c>
      <c r="F159" s="61" t="s">
        <v>29</v>
      </c>
      <c r="G159" s="61" t="s">
        <v>413</v>
      </c>
      <c r="H159" s="61"/>
      <c r="I159" s="61" t="s">
        <v>31</v>
      </c>
      <c r="J159" s="61" t="s">
        <v>32</v>
      </c>
      <c r="K159" s="64" t="s">
        <v>33</v>
      </c>
      <c r="L159" s="64"/>
      <c r="M159" s="64"/>
      <c r="N159" s="64"/>
      <c r="O159" s="64"/>
      <c r="P159" s="64"/>
      <c r="Q159" s="61" t="s">
        <v>34</v>
      </c>
      <c r="R159" s="61" t="s">
        <v>34</v>
      </c>
      <c r="S159" s="61"/>
      <c r="T159" s="61" t="s">
        <v>35</v>
      </c>
      <c r="U159" s="61" t="s">
        <v>35</v>
      </c>
      <c r="V159" s="61" t="s">
        <v>35</v>
      </c>
      <c r="W159" s="21" t="s">
        <v>34</v>
      </c>
    </row>
    <row r="160" spans="1:23" ht="30" x14ac:dyDescent="0.25">
      <c r="A160" s="64" t="s">
        <v>202</v>
      </c>
      <c r="B160" s="61" t="s">
        <v>25</v>
      </c>
      <c r="C160" s="61" t="s">
        <v>36</v>
      </c>
      <c r="D160" s="61" t="s">
        <v>37</v>
      </c>
      <c r="E160" s="62" t="s">
        <v>414</v>
      </c>
      <c r="F160" s="61" t="s">
        <v>29</v>
      </c>
      <c r="G160" s="61" t="s">
        <v>415</v>
      </c>
      <c r="H160" s="61"/>
      <c r="I160" s="61" t="s">
        <v>44</v>
      </c>
      <c r="J160" s="61" t="s">
        <v>32</v>
      </c>
      <c r="K160" s="64"/>
      <c r="L160" s="64"/>
      <c r="M160" s="64" t="s">
        <v>33</v>
      </c>
      <c r="N160" s="64"/>
      <c r="O160" s="64"/>
      <c r="P160" s="64"/>
      <c r="Q160" s="61" t="s">
        <v>34</v>
      </c>
      <c r="R160" s="61" t="s">
        <v>34</v>
      </c>
      <c r="S160" s="61"/>
      <c r="T160" s="61" t="s">
        <v>35</v>
      </c>
      <c r="U160" s="61" t="s">
        <v>35</v>
      </c>
      <c r="V160" s="61" t="s">
        <v>35</v>
      </c>
      <c r="W160" s="21" t="s">
        <v>34</v>
      </c>
    </row>
    <row r="161" spans="1:23" ht="30" x14ac:dyDescent="0.25">
      <c r="A161" s="64" t="s">
        <v>202</v>
      </c>
      <c r="B161" s="61" t="s">
        <v>25</v>
      </c>
      <c r="C161" s="61" t="s">
        <v>36</v>
      </c>
      <c r="D161" s="61" t="s">
        <v>37</v>
      </c>
      <c r="E161" s="62" t="s">
        <v>416</v>
      </c>
      <c r="F161" s="61" t="s">
        <v>29</v>
      </c>
      <c r="G161" s="61" t="s">
        <v>417</v>
      </c>
      <c r="H161" s="61"/>
      <c r="I161" s="61" t="s">
        <v>47</v>
      </c>
      <c r="J161" s="61" t="s">
        <v>32</v>
      </c>
      <c r="K161" s="64"/>
      <c r="L161" s="64" t="s">
        <v>33</v>
      </c>
      <c r="M161" s="64"/>
      <c r="N161" s="64"/>
      <c r="O161" s="64"/>
      <c r="P161" s="64"/>
      <c r="Q161" s="61" t="s">
        <v>34</v>
      </c>
      <c r="R161" s="61" t="s">
        <v>34</v>
      </c>
      <c r="S161" s="61"/>
      <c r="T161" s="61" t="s">
        <v>35</v>
      </c>
      <c r="U161" s="61" t="s">
        <v>35</v>
      </c>
      <c r="V161" s="61" t="s">
        <v>35</v>
      </c>
      <c r="W161" s="21" t="s">
        <v>34</v>
      </c>
    </row>
    <row r="162" spans="1:23" ht="30" x14ac:dyDescent="0.25">
      <c r="A162" s="64" t="s">
        <v>202</v>
      </c>
      <c r="B162" s="61" t="s">
        <v>25</v>
      </c>
      <c r="C162" s="61" t="s">
        <v>36</v>
      </c>
      <c r="D162" s="61" t="s">
        <v>37</v>
      </c>
      <c r="E162" s="62" t="s">
        <v>418</v>
      </c>
      <c r="F162" s="61" t="s">
        <v>29</v>
      </c>
      <c r="G162" s="61" t="s">
        <v>419</v>
      </c>
      <c r="H162" s="61"/>
      <c r="I162" s="61" t="s">
        <v>44</v>
      </c>
      <c r="J162" s="61" t="s">
        <v>32</v>
      </c>
      <c r="K162" s="64"/>
      <c r="L162" s="64"/>
      <c r="M162" s="64"/>
      <c r="N162" s="64" t="s">
        <v>33</v>
      </c>
      <c r="O162" s="64"/>
      <c r="P162" s="64"/>
      <c r="Q162" s="61" t="s">
        <v>34</v>
      </c>
      <c r="R162" s="61" t="s">
        <v>34</v>
      </c>
      <c r="S162" s="61"/>
      <c r="T162" s="61" t="s">
        <v>35</v>
      </c>
      <c r="U162" s="61" t="s">
        <v>35</v>
      </c>
      <c r="V162" s="61" t="s">
        <v>35</v>
      </c>
      <c r="W162" s="21" t="s">
        <v>34</v>
      </c>
    </row>
    <row r="163" spans="1:23" ht="30" x14ac:dyDescent="0.25">
      <c r="A163" s="64" t="s">
        <v>202</v>
      </c>
      <c r="B163" s="61" t="s">
        <v>25</v>
      </c>
      <c r="C163" s="61" t="s">
        <v>36</v>
      </c>
      <c r="D163" s="61" t="s">
        <v>37</v>
      </c>
      <c r="E163" s="62" t="s">
        <v>420</v>
      </c>
      <c r="F163" s="61" t="s">
        <v>29</v>
      </c>
      <c r="G163" s="61" t="s">
        <v>421</v>
      </c>
      <c r="H163" s="61"/>
      <c r="I163" s="61" t="s">
        <v>31</v>
      </c>
      <c r="J163" s="61" t="s">
        <v>32</v>
      </c>
      <c r="K163" s="64" t="s">
        <v>33</v>
      </c>
      <c r="L163" s="64"/>
      <c r="M163" s="64"/>
      <c r="N163" s="64"/>
      <c r="O163" s="64"/>
      <c r="P163" s="64"/>
      <c r="Q163" s="61" t="s">
        <v>34</v>
      </c>
      <c r="R163" s="61" t="s">
        <v>34</v>
      </c>
      <c r="S163" s="61"/>
      <c r="T163" s="61" t="s">
        <v>35</v>
      </c>
      <c r="U163" s="61" t="s">
        <v>35</v>
      </c>
      <c r="V163" s="61" t="s">
        <v>35</v>
      </c>
      <c r="W163" s="21" t="s">
        <v>34</v>
      </c>
    </row>
    <row r="164" spans="1:23" ht="30" x14ac:dyDescent="0.25">
      <c r="A164" s="79" t="s">
        <v>224</v>
      </c>
      <c r="B164" s="69" t="s">
        <v>25</v>
      </c>
      <c r="C164" s="71" t="s">
        <v>26</v>
      </c>
      <c r="D164" s="76" t="s">
        <v>61</v>
      </c>
      <c r="E164" s="77" t="s">
        <v>225</v>
      </c>
      <c r="F164" s="74" t="s">
        <v>29</v>
      </c>
      <c r="G164" s="78" t="s">
        <v>58</v>
      </c>
      <c r="H164" s="63"/>
      <c r="I164" s="61" t="s">
        <v>47</v>
      </c>
      <c r="J164" s="74" t="s">
        <v>32</v>
      </c>
      <c r="K164" s="74"/>
      <c r="L164" s="74" t="s">
        <v>33</v>
      </c>
      <c r="M164" s="74"/>
      <c r="N164" s="74"/>
      <c r="O164" s="74"/>
      <c r="P164" s="69"/>
      <c r="Q164" s="67" t="s">
        <v>34</v>
      </c>
      <c r="R164" s="67" t="s">
        <v>35</v>
      </c>
      <c r="S164" s="61"/>
      <c r="T164" s="67" t="s">
        <v>34</v>
      </c>
      <c r="U164" s="69" t="s">
        <v>34</v>
      </c>
      <c r="V164" s="69" t="s">
        <v>34</v>
      </c>
      <c r="W164" s="65" t="s">
        <v>34</v>
      </c>
    </row>
    <row r="165" spans="1:23" ht="30" x14ac:dyDescent="0.25">
      <c r="A165" s="79" t="s">
        <v>224</v>
      </c>
      <c r="B165" s="61" t="s">
        <v>25</v>
      </c>
      <c r="C165" s="61" t="s">
        <v>26</v>
      </c>
      <c r="D165" s="61" t="s">
        <v>61</v>
      </c>
      <c r="E165" s="62" t="s">
        <v>227</v>
      </c>
      <c r="F165" s="61" t="s">
        <v>39</v>
      </c>
      <c r="G165" s="61" t="s">
        <v>60</v>
      </c>
      <c r="H165" s="63"/>
      <c r="I165" s="61" t="s">
        <v>50</v>
      </c>
      <c r="J165" s="61" t="s">
        <v>32</v>
      </c>
      <c r="K165" s="64" t="s">
        <v>33</v>
      </c>
      <c r="L165" s="64"/>
      <c r="M165" s="64"/>
      <c r="N165" s="64"/>
      <c r="O165" s="64"/>
      <c r="P165" s="64"/>
      <c r="Q165" s="61" t="s">
        <v>34</v>
      </c>
      <c r="R165" s="61" t="s">
        <v>35</v>
      </c>
      <c r="S165" s="61"/>
      <c r="T165" s="61" t="s">
        <v>35</v>
      </c>
      <c r="U165" s="61" t="s">
        <v>34</v>
      </c>
      <c r="V165" s="61" t="s">
        <v>34</v>
      </c>
      <c r="W165" s="65" t="s">
        <v>34</v>
      </c>
    </row>
    <row r="166" spans="1:23" x14ac:dyDescent="0.25">
      <c r="A166" s="79" t="s">
        <v>224</v>
      </c>
      <c r="B166" s="61" t="s">
        <v>25</v>
      </c>
      <c r="C166" s="61" t="s">
        <v>26</v>
      </c>
      <c r="D166" s="61" t="s">
        <v>61</v>
      </c>
      <c r="E166" s="62" t="s">
        <v>229</v>
      </c>
      <c r="F166" s="61" t="s">
        <v>29</v>
      </c>
      <c r="G166" s="61" t="s">
        <v>67</v>
      </c>
      <c r="H166" s="63"/>
      <c r="I166" s="61" t="s">
        <v>47</v>
      </c>
      <c r="J166" s="61" t="s">
        <v>32</v>
      </c>
      <c r="K166" s="64"/>
      <c r="L166" s="64" t="s">
        <v>33</v>
      </c>
      <c r="M166" s="64"/>
      <c r="N166" s="64"/>
      <c r="O166" s="64"/>
      <c r="P166" s="64"/>
      <c r="Q166" s="61" t="s">
        <v>34</v>
      </c>
      <c r="R166" s="61" t="s">
        <v>35</v>
      </c>
      <c r="S166" s="61"/>
      <c r="T166" s="61" t="s">
        <v>35</v>
      </c>
      <c r="U166" s="61" t="s">
        <v>34</v>
      </c>
      <c r="V166" s="61" t="s">
        <v>34</v>
      </c>
      <c r="W166" s="65" t="s">
        <v>34</v>
      </c>
    </row>
    <row r="167" spans="1:23" ht="30" x14ac:dyDescent="0.25">
      <c r="A167" s="79" t="s">
        <v>224</v>
      </c>
      <c r="B167" s="67" t="s">
        <v>25</v>
      </c>
      <c r="C167" s="67" t="s">
        <v>26</v>
      </c>
      <c r="D167" s="67" t="s">
        <v>61</v>
      </c>
      <c r="E167" s="68" t="s">
        <v>231</v>
      </c>
      <c r="F167" s="67" t="s">
        <v>29</v>
      </c>
      <c r="G167" s="67" t="s">
        <v>76</v>
      </c>
      <c r="H167" s="63"/>
      <c r="I167" s="61" t="s">
        <v>50</v>
      </c>
      <c r="J167" s="67" t="s">
        <v>32</v>
      </c>
      <c r="K167" s="67"/>
      <c r="L167" s="67" t="s">
        <v>33</v>
      </c>
      <c r="M167" s="67"/>
      <c r="N167" s="67"/>
      <c r="O167" s="67"/>
      <c r="P167" s="69"/>
      <c r="Q167" s="67" t="s">
        <v>34</v>
      </c>
      <c r="R167" s="67" t="s">
        <v>35</v>
      </c>
      <c r="S167" s="61"/>
      <c r="T167" s="67" t="s">
        <v>35</v>
      </c>
      <c r="U167" s="67" t="s">
        <v>34</v>
      </c>
      <c r="V167" s="67" t="s">
        <v>34</v>
      </c>
      <c r="W167" s="65" t="s">
        <v>34</v>
      </c>
    </row>
    <row r="168" spans="1:23" ht="102" customHeight="1" x14ac:dyDescent="0.25">
      <c r="A168" s="79" t="s">
        <v>224</v>
      </c>
      <c r="B168" s="61" t="s">
        <v>25</v>
      </c>
      <c r="C168" s="61" t="s">
        <v>26</v>
      </c>
      <c r="D168" s="61" t="s">
        <v>61</v>
      </c>
      <c r="E168" s="62" t="s">
        <v>233</v>
      </c>
      <c r="F168" s="61" t="s">
        <v>29</v>
      </c>
      <c r="G168" s="61" t="s">
        <v>114</v>
      </c>
      <c r="H168" s="63"/>
      <c r="I168" s="61" t="s">
        <v>44</v>
      </c>
      <c r="J168" s="61" t="s">
        <v>32</v>
      </c>
      <c r="K168" s="64"/>
      <c r="L168" s="64" t="s">
        <v>33</v>
      </c>
      <c r="M168" s="64"/>
      <c r="N168" s="64"/>
      <c r="O168" s="64"/>
      <c r="P168" s="64"/>
      <c r="Q168" s="61" t="s">
        <v>34</v>
      </c>
      <c r="R168" s="61" t="s">
        <v>35</v>
      </c>
      <c r="S168" s="70"/>
      <c r="T168" s="61" t="s">
        <v>35</v>
      </c>
      <c r="U168" s="61" t="s">
        <v>34</v>
      </c>
      <c r="V168" s="61" t="s">
        <v>34</v>
      </c>
      <c r="W168" s="65" t="s">
        <v>34</v>
      </c>
    </row>
    <row r="169" spans="1:23" ht="30" x14ac:dyDescent="0.25">
      <c r="A169" s="79" t="s">
        <v>224</v>
      </c>
      <c r="B169" s="69" t="s">
        <v>25</v>
      </c>
      <c r="C169" s="71" t="s">
        <v>26</v>
      </c>
      <c r="D169" s="72" t="s">
        <v>61</v>
      </c>
      <c r="E169" s="73" t="s">
        <v>235</v>
      </c>
      <c r="F169" s="74" t="s">
        <v>39</v>
      </c>
      <c r="G169" s="75" t="s">
        <v>118</v>
      </c>
      <c r="H169" s="63"/>
      <c r="I169" s="61" t="s">
        <v>47</v>
      </c>
      <c r="J169" s="74" t="s">
        <v>32</v>
      </c>
      <c r="K169" s="74"/>
      <c r="L169" s="74"/>
      <c r="M169" s="69" t="s">
        <v>33</v>
      </c>
      <c r="N169" s="74"/>
      <c r="O169" s="74"/>
      <c r="P169" s="69"/>
      <c r="Q169" s="67" t="s">
        <v>34</v>
      </c>
      <c r="R169" s="67" t="s">
        <v>35</v>
      </c>
      <c r="S169" s="70"/>
      <c r="T169" s="67" t="s">
        <v>35</v>
      </c>
      <c r="U169" s="69" t="s">
        <v>34</v>
      </c>
      <c r="V169" s="69" t="s">
        <v>34</v>
      </c>
      <c r="W169" s="65" t="s">
        <v>34</v>
      </c>
    </row>
    <row r="170" spans="1:23" x14ac:dyDescent="0.25">
      <c r="A170" s="79" t="s">
        <v>224</v>
      </c>
      <c r="B170" s="61" t="s">
        <v>25</v>
      </c>
      <c r="C170" s="61" t="s">
        <v>26</v>
      </c>
      <c r="D170" s="61" t="s">
        <v>27</v>
      </c>
      <c r="E170" s="62" t="s">
        <v>237</v>
      </c>
      <c r="F170" s="61" t="s">
        <v>29</v>
      </c>
      <c r="G170" s="61" t="s">
        <v>136</v>
      </c>
      <c r="H170" s="63"/>
      <c r="I170" s="61" t="s">
        <v>31</v>
      </c>
      <c r="J170" s="61" t="s">
        <v>32</v>
      </c>
      <c r="K170" s="64" t="s">
        <v>33</v>
      </c>
      <c r="L170" s="64"/>
      <c r="M170" s="64"/>
      <c r="N170" s="64"/>
      <c r="O170" s="64"/>
      <c r="P170" s="64"/>
      <c r="Q170" s="61" t="s">
        <v>34</v>
      </c>
      <c r="R170" s="61" t="s">
        <v>35</v>
      </c>
      <c r="S170" s="70"/>
      <c r="T170" s="61" t="s">
        <v>34</v>
      </c>
      <c r="U170" s="61" t="s">
        <v>34</v>
      </c>
      <c r="V170" s="61" t="s">
        <v>34</v>
      </c>
      <c r="W170" s="65" t="s">
        <v>34</v>
      </c>
    </row>
    <row r="171" spans="1:23" x14ac:dyDescent="0.25">
      <c r="A171" s="79" t="s">
        <v>224</v>
      </c>
      <c r="B171" s="61" t="s">
        <v>25</v>
      </c>
      <c r="C171" s="61" t="s">
        <v>26</v>
      </c>
      <c r="D171" s="61" t="s">
        <v>61</v>
      </c>
      <c r="E171" s="62" t="s">
        <v>239</v>
      </c>
      <c r="F171" s="61" t="s">
        <v>39</v>
      </c>
      <c r="G171" s="61" t="s">
        <v>140</v>
      </c>
      <c r="H171" s="63"/>
      <c r="I171" s="61" t="s">
        <v>50</v>
      </c>
      <c r="J171" s="61" t="s">
        <v>32</v>
      </c>
      <c r="K171" s="64"/>
      <c r="L171" s="64"/>
      <c r="M171" s="64"/>
      <c r="N171" s="64"/>
      <c r="O171" s="64" t="s">
        <v>33</v>
      </c>
      <c r="P171" s="64"/>
      <c r="Q171" s="61" t="s">
        <v>34</v>
      </c>
      <c r="R171" s="61" t="s">
        <v>35</v>
      </c>
      <c r="S171" s="70"/>
      <c r="T171" s="61" t="s">
        <v>35</v>
      </c>
      <c r="U171" s="61" t="s">
        <v>34</v>
      </c>
      <c r="V171" s="61" t="s">
        <v>34</v>
      </c>
      <c r="W171" s="65" t="s">
        <v>34</v>
      </c>
    </row>
    <row r="172" spans="1:23" ht="30" x14ac:dyDescent="0.25">
      <c r="A172" s="79" t="s">
        <v>224</v>
      </c>
      <c r="B172" s="61" t="s">
        <v>25</v>
      </c>
      <c r="C172" s="61" t="s">
        <v>36</v>
      </c>
      <c r="D172" s="61" t="s">
        <v>37</v>
      </c>
      <c r="E172" s="62" t="s">
        <v>241</v>
      </c>
      <c r="F172" s="61" t="s">
        <v>29</v>
      </c>
      <c r="G172" s="61" t="s">
        <v>150</v>
      </c>
      <c r="H172" s="63"/>
      <c r="I172" s="61" t="s">
        <v>44</v>
      </c>
      <c r="J172" s="61" t="s">
        <v>32</v>
      </c>
      <c r="K172" s="64"/>
      <c r="L172" s="64"/>
      <c r="M172" s="64"/>
      <c r="N172" s="64" t="s">
        <v>33</v>
      </c>
      <c r="O172" s="64"/>
      <c r="P172" s="64"/>
      <c r="Q172" s="61" t="s">
        <v>34</v>
      </c>
      <c r="R172" s="61" t="s">
        <v>35</v>
      </c>
      <c r="S172" s="70"/>
      <c r="T172" s="61" t="s">
        <v>34</v>
      </c>
      <c r="U172" s="61" t="s">
        <v>35</v>
      </c>
      <c r="V172" s="61" t="s">
        <v>35</v>
      </c>
      <c r="W172" s="65" t="s">
        <v>34</v>
      </c>
    </row>
    <row r="173" spans="1:23" ht="56.25" customHeight="1" x14ac:dyDescent="0.25">
      <c r="A173" s="79" t="s">
        <v>224</v>
      </c>
      <c r="B173" s="67" t="s">
        <v>25</v>
      </c>
      <c r="C173" s="67" t="s">
        <v>26</v>
      </c>
      <c r="D173" s="67" t="s">
        <v>61</v>
      </c>
      <c r="E173" s="68" t="s">
        <v>243</v>
      </c>
      <c r="F173" s="67" t="s">
        <v>29</v>
      </c>
      <c r="G173" s="67" t="s">
        <v>158</v>
      </c>
      <c r="H173" s="63"/>
      <c r="I173" s="61" t="s">
        <v>47</v>
      </c>
      <c r="J173" s="67" t="s">
        <v>32</v>
      </c>
      <c r="K173" s="67" t="s">
        <v>33</v>
      </c>
      <c r="L173" s="67"/>
      <c r="M173" s="67"/>
      <c r="N173" s="67"/>
      <c r="O173" s="67"/>
      <c r="P173" s="69"/>
      <c r="Q173" s="67" t="s">
        <v>34</v>
      </c>
      <c r="R173" s="67" t="s">
        <v>35</v>
      </c>
      <c r="S173" s="70"/>
      <c r="T173" s="67" t="s">
        <v>35</v>
      </c>
      <c r="U173" s="67" t="s">
        <v>34</v>
      </c>
      <c r="V173" s="67" t="s">
        <v>34</v>
      </c>
      <c r="W173" s="65" t="s">
        <v>34</v>
      </c>
    </row>
    <row r="174" spans="1:23" x14ac:dyDescent="0.25">
      <c r="A174" s="79" t="s">
        <v>224</v>
      </c>
      <c r="B174" s="61" t="s">
        <v>25</v>
      </c>
      <c r="C174" s="61" t="s">
        <v>26</v>
      </c>
      <c r="D174" s="61" t="s">
        <v>61</v>
      </c>
      <c r="E174" s="62" t="s">
        <v>245</v>
      </c>
      <c r="F174" s="61" t="s">
        <v>29</v>
      </c>
      <c r="G174" s="61" t="s">
        <v>256</v>
      </c>
      <c r="H174" s="63"/>
      <c r="I174" s="61" t="s">
        <v>47</v>
      </c>
      <c r="J174" s="61" t="s">
        <v>32</v>
      </c>
      <c r="K174" s="64"/>
      <c r="L174" s="64"/>
      <c r="M174" s="64"/>
      <c r="N174" s="64"/>
      <c r="O174" s="64" t="s">
        <v>33</v>
      </c>
      <c r="P174" s="64"/>
      <c r="Q174" s="61" t="s">
        <v>34</v>
      </c>
      <c r="R174" s="61" t="s">
        <v>35</v>
      </c>
      <c r="S174" s="70"/>
      <c r="T174" s="61" t="s">
        <v>35</v>
      </c>
      <c r="U174" s="61" t="s">
        <v>34</v>
      </c>
      <c r="V174" s="61" t="s">
        <v>34</v>
      </c>
      <c r="W174" s="65" t="s">
        <v>34</v>
      </c>
    </row>
    <row r="175" spans="1:23" x14ac:dyDescent="0.25">
      <c r="A175" s="79" t="s">
        <v>224</v>
      </c>
      <c r="B175" s="67" t="s">
        <v>25</v>
      </c>
      <c r="C175" s="67" t="s">
        <v>26</v>
      </c>
      <c r="D175" s="67" t="s">
        <v>61</v>
      </c>
      <c r="E175" s="68" t="s">
        <v>247</v>
      </c>
      <c r="F175" s="67" t="s">
        <v>29</v>
      </c>
      <c r="G175" s="67" t="s">
        <v>259</v>
      </c>
      <c r="H175" s="63"/>
      <c r="I175" s="61" t="s">
        <v>47</v>
      </c>
      <c r="J175" s="67" t="s">
        <v>32</v>
      </c>
      <c r="K175" s="67"/>
      <c r="L175" s="67"/>
      <c r="M175" s="67"/>
      <c r="N175" s="67"/>
      <c r="O175" s="67" t="s">
        <v>33</v>
      </c>
      <c r="P175" s="69"/>
      <c r="Q175" s="67" t="s">
        <v>34</v>
      </c>
      <c r="R175" s="67" t="s">
        <v>35</v>
      </c>
      <c r="S175" s="70"/>
      <c r="T175" s="67" t="s">
        <v>35</v>
      </c>
      <c r="U175" s="67" t="s">
        <v>34</v>
      </c>
      <c r="V175" s="67" t="s">
        <v>34</v>
      </c>
      <c r="W175" s="65" t="s">
        <v>34</v>
      </c>
    </row>
    <row r="176" spans="1:23" x14ac:dyDescent="0.25">
      <c r="A176" s="79" t="s">
        <v>224</v>
      </c>
      <c r="B176" s="67" t="s">
        <v>25</v>
      </c>
      <c r="C176" s="67" t="s">
        <v>26</v>
      </c>
      <c r="D176" s="67" t="s">
        <v>27</v>
      </c>
      <c r="E176" s="68" t="s">
        <v>422</v>
      </c>
      <c r="F176" s="67" t="s">
        <v>29</v>
      </c>
      <c r="G176" s="67" t="s">
        <v>423</v>
      </c>
      <c r="H176" s="70"/>
      <c r="I176" s="61" t="s">
        <v>50</v>
      </c>
      <c r="J176" s="67" t="s">
        <v>32</v>
      </c>
      <c r="K176" s="67"/>
      <c r="L176" s="67"/>
      <c r="M176" s="67" t="s">
        <v>33</v>
      </c>
      <c r="N176" s="67"/>
      <c r="O176" s="67"/>
      <c r="P176" s="69"/>
      <c r="Q176" s="67" t="s">
        <v>34</v>
      </c>
      <c r="R176" s="67" t="s">
        <v>34</v>
      </c>
      <c r="S176" s="70"/>
      <c r="T176" s="67" t="s">
        <v>35</v>
      </c>
      <c r="U176" s="67" t="s">
        <v>34</v>
      </c>
      <c r="V176" s="67" t="s">
        <v>34</v>
      </c>
      <c r="W176" s="65" t="s">
        <v>34</v>
      </c>
    </row>
    <row r="177" spans="1:23" x14ac:dyDescent="0.25">
      <c r="A177" s="79" t="s">
        <v>224</v>
      </c>
      <c r="B177" s="61" t="s">
        <v>25</v>
      </c>
      <c r="C177" s="61" t="s">
        <v>26</v>
      </c>
      <c r="D177" s="61" t="s">
        <v>27</v>
      </c>
      <c r="E177" s="62" t="s">
        <v>424</v>
      </c>
      <c r="F177" s="61" t="s">
        <v>29</v>
      </c>
      <c r="G177" s="61" t="s">
        <v>425</v>
      </c>
      <c r="H177" s="70"/>
      <c r="I177" s="61" t="s">
        <v>47</v>
      </c>
      <c r="J177" s="61" t="s">
        <v>32</v>
      </c>
      <c r="K177" s="64"/>
      <c r="L177" s="64"/>
      <c r="M177" s="64" t="s">
        <v>33</v>
      </c>
      <c r="N177" s="64"/>
      <c r="O177" s="64"/>
      <c r="P177" s="64"/>
      <c r="Q177" s="61" t="s">
        <v>34</v>
      </c>
      <c r="R177" s="61" t="s">
        <v>34</v>
      </c>
      <c r="S177" s="70"/>
      <c r="T177" s="61" t="s">
        <v>35</v>
      </c>
      <c r="U177" s="61" t="s">
        <v>34</v>
      </c>
      <c r="V177" s="61" t="s">
        <v>34</v>
      </c>
      <c r="W177" s="65" t="s">
        <v>34</v>
      </c>
    </row>
    <row r="178" spans="1:23" x14ac:dyDescent="0.25">
      <c r="A178" s="79" t="s">
        <v>224</v>
      </c>
      <c r="B178" s="67" t="s">
        <v>25</v>
      </c>
      <c r="C178" s="67" t="s">
        <v>26</v>
      </c>
      <c r="D178" s="67" t="s">
        <v>27</v>
      </c>
      <c r="E178" s="68" t="s">
        <v>426</v>
      </c>
      <c r="F178" s="67" t="s">
        <v>29</v>
      </c>
      <c r="G178" s="67" t="s">
        <v>427</v>
      </c>
      <c r="H178" s="70"/>
      <c r="I178" s="61" t="s">
        <v>47</v>
      </c>
      <c r="J178" s="67" t="s">
        <v>32</v>
      </c>
      <c r="K178" s="67"/>
      <c r="L178" s="67"/>
      <c r="M178" s="67" t="s">
        <v>33</v>
      </c>
      <c r="N178" s="67"/>
      <c r="O178" s="67"/>
      <c r="P178" s="69"/>
      <c r="Q178" s="67" t="s">
        <v>34</v>
      </c>
      <c r="R178" s="67" t="s">
        <v>34</v>
      </c>
      <c r="S178" s="70"/>
      <c r="T178" s="67" t="s">
        <v>35</v>
      </c>
      <c r="U178" s="67" t="s">
        <v>34</v>
      </c>
      <c r="V178" s="67" t="s">
        <v>34</v>
      </c>
      <c r="W178" s="65" t="s">
        <v>34</v>
      </c>
    </row>
    <row r="179" spans="1:23" x14ac:dyDescent="0.25">
      <c r="A179" s="79" t="s">
        <v>224</v>
      </c>
      <c r="B179" s="69" t="s">
        <v>25</v>
      </c>
      <c r="C179" s="71" t="s">
        <v>26</v>
      </c>
      <c r="D179" s="76" t="s">
        <v>27</v>
      </c>
      <c r="E179" s="80" t="s">
        <v>428</v>
      </c>
      <c r="F179" s="74" t="s">
        <v>29</v>
      </c>
      <c r="G179" s="78" t="s">
        <v>429</v>
      </c>
      <c r="H179" s="70"/>
      <c r="I179" s="61" t="s">
        <v>44</v>
      </c>
      <c r="J179" s="74" t="s">
        <v>32</v>
      </c>
      <c r="K179" s="74"/>
      <c r="L179" s="74"/>
      <c r="M179" s="74"/>
      <c r="N179" s="69" t="s">
        <v>33</v>
      </c>
      <c r="O179" s="74"/>
      <c r="P179" s="69"/>
      <c r="Q179" s="67" t="s">
        <v>34</v>
      </c>
      <c r="R179" s="67" t="s">
        <v>34</v>
      </c>
      <c r="S179" s="70"/>
      <c r="T179" s="67" t="s">
        <v>35</v>
      </c>
      <c r="U179" s="69" t="s">
        <v>34</v>
      </c>
      <c r="V179" s="69" t="s">
        <v>34</v>
      </c>
      <c r="W179" s="65" t="s">
        <v>34</v>
      </c>
    </row>
    <row r="180" spans="1:23" x14ac:dyDescent="0.25">
      <c r="A180" s="79" t="s">
        <v>224</v>
      </c>
      <c r="B180" s="67" t="s">
        <v>25</v>
      </c>
      <c r="C180" s="67" t="s">
        <v>26</v>
      </c>
      <c r="D180" s="67" t="s">
        <v>27</v>
      </c>
      <c r="E180" s="68" t="s">
        <v>430</v>
      </c>
      <c r="F180" s="67" t="s">
        <v>29</v>
      </c>
      <c r="G180" s="67" t="s">
        <v>431</v>
      </c>
      <c r="H180" s="70"/>
      <c r="I180" s="61" t="s">
        <v>47</v>
      </c>
      <c r="J180" s="67" t="s">
        <v>32</v>
      </c>
      <c r="K180" s="67" t="s">
        <v>33</v>
      </c>
      <c r="L180" s="67"/>
      <c r="M180" s="67"/>
      <c r="N180" s="67"/>
      <c r="O180" s="67"/>
      <c r="P180" s="69"/>
      <c r="Q180" s="67" t="s">
        <v>34</v>
      </c>
      <c r="R180" s="67" t="s">
        <v>34</v>
      </c>
      <c r="S180" s="70"/>
      <c r="T180" s="67" t="s">
        <v>35</v>
      </c>
      <c r="U180" s="67" t="s">
        <v>34</v>
      </c>
      <c r="V180" s="67" t="s">
        <v>34</v>
      </c>
      <c r="W180" s="65" t="s">
        <v>34</v>
      </c>
    </row>
    <row r="181" spans="1:23" x14ac:dyDescent="0.25">
      <c r="A181" s="79" t="s">
        <v>224</v>
      </c>
      <c r="B181" s="61" t="s">
        <v>25</v>
      </c>
      <c r="C181" s="61" t="s">
        <v>26</v>
      </c>
      <c r="D181" s="61" t="s">
        <v>27</v>
      </c>
      <c r="E181" s="62" t="s">
        <v>432</v>
      </c>
      <c r="F181" s="61" t="s">
        <v>29</v>
      </c>
      <c r="G181" s="61" t="s">
        <v>433</v>
      </c>
      <c r="H181" s="70"/>
      <c r="I181" s="61" t="s">
        <v>44</v>
      </c>
      <c r="J181" s="61" t="s">
        <v>32</v>
      </c>
      <c r="K181" s="64"/>
      <c r="L181" s="64"/>
      <c r="M181" s="64" t="s">
        <v>33</v>
      </c>
      <c r="N181" s="64"/>
      <c r="O181" s="64"/>
      <c r="P181" s="64"/>
      <c r="Q181" s="61" t="s">
        <v>34</v>
      </c>
      <c r="R181" s="61" t="s">
        <v>34</v>
      </c>
      <c r="S181" s="70"/>
      <c r="T181" s="61" t="s">
        <v>35</v>
      </c>
      <c r="U181" s="61" t="s">
        <v>34</v>
      </c>
      <c r="V181" s="61" t="s">
        <v>34</v>
      </c>
      <c r="W181" s="65" t="s">
        <v>34</v>
      </c>
    </row>
    <row r="182" spans="1:23" ht="30" x14ac:dyDescent="0.25">
      <c r="A182" s="64" t="s">
        <v>224</v>
      </c>
      <c r="B182" s="61" t="s">
        <v>25</v>
      </c>
      <c r="C182" s="61" t="s">
        <v>36</v>
      </c>
      <c r="D182" s="61" t="s">
        <v>37</v>
      </c>
      <c r="E182" s="62" t="s">
        <v>434</v>
      </c>
      <c r="F182" s="61" t="s">
        <v>29</v>
      </c>
      <c r="G182" s="61" t="s">
        <v>435</v>
      </c>
      <c r="H182" s="61"/>
      <c r="I182" s="61" t="s">
        <v>47</v>
      </c>
      <c r="J182" s="61" t="s">
        <v>32</v>
      </c>
      <c r="K182" s="64"/>
      <c r="L182" s="64" t="s">
        <v>33</v>
      </c>
      <c r="M182" s="64"/>
      <c r="N182" s="64"/>
      <c r="O182" s="64"/>
      <c r="P182" s="64"/>
      <c r="Q182" s="61" t="s">
        <v>34</v>
      </c>
      <c r="R182" s="61" t="s">
        <v>34</v>
      </c>
      <c r="S182" s="61"/>
      <c r="T182" s="61" t="s">
        <v>35</v>
      </c>
      <c r="U182" s="61" t="s">
        <v>35</v>
      </c>
      <c r="V182" s="61" t="s">
        <v>35</v>
      </c>
      <c r="W182" s="21" t="s">
        <v>34</v>
      </c>
    </row>
    <row r="183" spans="1:23" ht="30" x14ac:dyDescent="0.25">
      <c r="A183" s="64" t="s">
        <v>224</v>
      </c>
      <c r="B183" s="61" t="s">
        <v>25</v>
      </c>
      <c r="C183" s="61" t="s">
        <v>36</v>
      </c>
      <c r="D183" s="61" t="s">
        <v>37</v>
      </c>
      <c r="E183" s="62" t="s">
        <v>436</v>
      </c>
      <c r="F183" s="61" t="s">
        <v>29</v>
      </c>
      <c r="G183" s="61" t="s">
        <v>437</v>
      </c>
      <c r="H183" s="61"/>
      <c r="I183" s="61" t="s">
        <v>47</v>
      </c>
      <c r="J183" s="61" t="s">
        <v>32</v>
      </c>
      <c r="K183" s="64" t="s">
        <v>33</v>
      </c>
      <c r="L183" s="64"/>
      <c r="M183" s="64"/>
      <c r="N183" s="64"/>
      <c r="O183" s="64"/>
      <c r="P183" s="64"/>
      <c r="Q183" s="61" t="s">
        <v>34</v>
      </c>
      <c r="R183" s="61" t="s">
        <v>34</v>
      </c>
      <c r="S183" s="61"/>
      <c r="T183" s="61" t="s">
        <v>35</v>
      </c>
      <c r="U183" s="61" t="s">
        <v>35</v>
      </c>
      <c r="V183" s="61" t="s">
        <v>35</v>
      </c>
      <c r="W183" s="21" t="s">
        <v>34</v>
      </c>
    </row>
    <row r="184" spans="1:23" ht="30" x14ac:dyDescent="0.25">
      <c r="A184" s="64" t="s">
        <v>224</v>
      </c>
      <c r="B184" s="61" t="s">
        <v>25</v>
      </c>
      <c r="C184" s="61" t="s">
        <v>36</v>
      </c>
      <c r="D184" s="61" t="s">
        <v>37</v>
      </c>
      <c r="E184" s="62" t="s">
        <v>438</v>
      </c>
      <c r="F184" s="61" t="s">
        <v>29</v>
      </c>
      <c r="G184" s="61" t="s">
        <v>439</v>
      </c>
      <c r="H184" s="61"/>
      <c r="I184" s="61" t="s">
        <v>50</v>
      </c>
      <c r="J184" s="61" t="s">
        <v>32</v>
      </c>
      <c r="K184" s="64"/>
      <c r="L184" s="64"/>
      <c r="M184" s="64" t="s">
        <v>33</v>
      </c>
      <c r="N184" s="64"/>
      <c r="O184" s="64"/>
      <c r="P184" s="64"/>
      <c r="Q184" s="61" t="s">
        <v>34</v>
      </c>
      <c r="R184" s="61" t="s">
        <v>34</v>
      </c>
      <c r="S184" s="61"/>
      <c r="T184" s="61" t="s">
        <v>35</v>
      </c>
      <c r="U184" s="61" t="s">
        <v>35</v>
      </c>
      <c r="V184" s="61" t="s">
        <v>35</v>
      </c>
      <c r="W184" s="21" t="s">
        <v>34</v>
      </c>
    </row>
    <row r="185" spans="1:23" ht="30" x14ac:dyDescent="0.25">
      <c r="A185" s="64" t="s">
        <v>224</v>
      </c>
      <c r="B185" s="61" t="s">
        <v>25</v>
      </c>
      <c r="C185" s="61" t="s">
        <v>36</v>
      </c>
      <c r="D185" s="61" t="s">
        <v>37</v>
      </c>
      <c r="E185" s="62" t="s">
        <v>440</v>
      </c>
      <c r="F185" s="61" t="s">
        <v>29</v>
      </c>
      <c r="G185" s="61" t="s">
        <v>441</v>
      </c>
      <c r="H185" s="61"/>
      <c r="I185" s="61" t="s">
        <v>44</v>
      </c>
      <c r="J185" s="61" t="s">
        <v>32</v>
      </c>
      <c r="K185" s="64"/>
      <c r="L185" s="64" t="s">
        <v>33</v>
      </c>
      <c r="M185" s="64"/>
      <c r="N185" s="64"/>
      <c r="O185" s="64"/>
      <c r="P185" s="64"/>
      <c r="Q185" s="61" t="s">
        <v>34</v>
      </c>
      <c r="R185" s="61" t="s">
        <v>34</v>
      </c>
      <c r="S185" s="61"/>
      <c r="T185" s="61" t="s">
        <v>35</v>
      </c>
      <c r="U185" s="61" t="s">
        <v>35</v>
      </c>
      <c r="V185" s="61" t="s">
        <v>35</v>
      </c>
      <c r="W185" s="21" t="s">
        <v>34</v>
      </c>
    </row>
    <row r="186" spans="1:23" ht="30" x14ac:dyDescent="0.25">
      <c r="A186" s="64" t="s">
        <v>224</v>
      </c>
      <c r="B186" s="61" t="s">
        <v>25</v>
      </c>
      <c r="C186" s="61" t="s">
        <v>36</v>
      </c>
      <c r="D186" s="61" t="s">
        <v>37</v>
      </c>
      <c r="E186" s="62" t="s">
        <v>442</v>
      </c>
      <c r="F186" s="61" t="s">
        <v>29</v>
      </c>
      <c r="G186" s="61" t="s">
        <v>443</v>
      </c>
      <c r="H186" s="61"/>
      <c r="I186" s="61" t="s">
        <v>44</v>
      </c>
      <c r="J186" s="61" t="s">
        <v>32</v>
      </c>
      <c r="K186" s="64"/>
      <c r="L186" s="64"/>
      <c r="M186" s="64" t="s">
        <v>33</v>
      </c>
      <c r="N186" s="64"/>
      <c r="O186" s="64"/>
      <c r="P186" s="64"/>
      <c r="Q186" s="61" t="s">
        <v>34</v>
      </c>
      <c r="R186" s="61" t="s">
        <v>34</v>
      </c>
      <c r="S186" s="61"/>
      <c r="T186" s="61" t="s">
        <v>35</v>
      </c>
      <c r="U186" s="61" t="s">
        <v>35</v>
      </c>
      <c r="V186" s="61" t="s">
        <v>35</v>
      </c>
      <c r="W186" s="21" t="s">
        <v>34</v>
      </c>
    </row>
    <row r="187" spans="1:23" ht="30" x14ac:dyDescent="0.25">
      <c r="A187" s="64" t="s">
        <v>224</v>
      </c>
      <c r="B187" s="61" t="s">
        <v>25</v>
      </c>
      <c r="C187" s="61" t="s">
        <v>36</v>
      </c>
      <c r="D187" s="61" t="s">
        <v>37</v>
      </c>
      <c r="E187" s="62" t="s">
        <v>444</v>
      </c>
      <c r="F187" s="61" t="s">
        <v>29</v>
      </c>
      <c r="G187" s="61" t="s">
        <v>445</v>
      </c>
      <c r="H187" s="61"/>
      <c r="I187" s="61" t="s">
        <v>41</v>
      </c>
      <c r="J187" s="61" t="s">
        <v>32</v>
      </c>
      <c r="K187" s="64"/>
      <c r="L187" s="64"/>
      <c r="M187" s="64"/>
      <c r="N187" s="64" t="s">
        <v>33</v>
      </c>
      <c r="O187" s="64"/>
      <c r="P187" s="64"/>
      <c r="Q187" s="61" t="s">
        <v>34</v>
      </c>
      <c r="R187" s="61" t="s">
        <v>34</v>
      </c>
      <c r="S187" s="61"/>
      <c r="T187" s="61" t="s">
        <v>35</v>
      </c>
      <c r="U187" s="61" t="s">
        <v>35</v>
      </c>
      <c r="V187" s="61" t="s">
        <v>35</v>
      </c>
      <c r="W187" s="21" t="s">
        <v>34</v>
      </c>
    </row>
    <row r="188" spans="1:23" ht="30" x14ac:dyDescent="0.25">
      <c r="A188" s="64" t="s">
        <v>224</v>
      </c>
      <c r="B188" s="61" t="s">
        <v>25</v>
      </c>
      <c r="C188" s="61" t="s">
        <v>36</v>
      </c>
      <c r="D188" s="61" t="s">
        <v>37</v>
      </c>
      <c r="E188" s="62" t="s">
        <v>446</v>
      </c>
      <c r="F188" s="61" t="s">
        <v>29</v>
      </c>
      <c r="G188" s="61" t="s">
        <v>447</v>
      </c>
      <c r="H188" s="61"/>
      <c r="I188" s="61" t="s">
        <v>44</v>
      </c>
      <c r="J188" s="61" t="s">
        <v>32</v>
      </c>
      <c r="K188" s="64"/>
      <c r="L188" s="64" t="s">
        <v>33</v>
      </c>
      <c r="M188" s="64"/>
      <c r="N188" s="64"/>
      <c r="O188" s="64"/>
      <c r="P188" s="64"/>
      <c r="Q188" s="61" t="s">
        <v>34</v>
      </c>
      <c r="R188" s="61" t="s">
        <v>34</v>
      </c>
      <c r="S188" s="61"/>
      <c r="T188" s="61" t="s">
        <v>35</v>
      </c>
      <c r="U188" s="61" t="s">
        <v>35</v>
      </c>
      <c r="V188" s="61" t="s">
        <v>35</v>
      </c>
      <c r="W188" s="21" t="s">
        <v>34</v>
      </c>
    </row>
    <row r="189" spans="1:23" ht="30" x14ac:dyDescent="0.25">
      <c r="A189" s="64" t="s">
        <v>224</v>
      </c>
      <c r="B189" s="61" t="s">
        <v>25</v>
      </c>
      <c r="C189" s="61" t="s">
        <v>36</v>
      </c>
      <c r="D189" s="61" t="s">
        <v>37</v>
      </c>
      <c r="E189" s="62" t="s">
        <v>448</v>
      </c>
      <c r="F189" s="61" t="s">
        <v>29</v>
      </c>
      <c r="G189" s="61" t="s">
        <v>449</v>
      </c>
      <c r="H189" s="61"/>
      <c r="I189" s="61" t="s">
        <v>41</v>
      </c>
      <c r="J189" s="61" t="s">
        <v>32</v>
      </c>
      <c r="K189" s="64" t="s">
        <v>33</v>
      </c>
      <c r="L189" s="64"/>
      <c r="M189" s="64"/>
      <c r="N189" s="64"/>
      <c r="O189" s="64"/>
      <c r="P189" s="64"/>
      <c r="Q189" s="61" t="s">
        <v>34</v>
      </c>
      <c r="R189" s="61" t="s">
        <v>34</v>
      </c>
      <c r="S189" s="61"/>
      <c r="T189" s="61" t="s">
        <v>35</v>
      </c>
      <c r="U189" s="61" t="s">
        <v>35</v>
      </c>
      <c r="V189" s="61" t="s">
        <v>35</v>
      </c>
      <c r="W189" s="21" t="s">
        <v>34</v>
      </c>
    </row>
    <row r="190" spans="1:23" ht="30" x14ac:dyDescent="0.25">
      <c r="A190" s="64" t="s">
        <v>224</v>
      </c>
      <c r="B190" s="61" t="s">
        <v>25</v>
      </c>
      <c r="C190" s="61" t="s">
        <v>36</v>
      </c>
      <c r="D190" s="61" t="s">
        <v>37</v>
      </c>
      <c r="E190" s="62" t="s">
        <v>450</v>
      </c>
      <c r="F190" s="61" t="s">
        <v>29</v>
      </c>
      <c r="G190" s="61" t="s">
        <v>451</v>
      </c>
      <c r="H190" s="61"/>
      <c r="I190" s="61" t="s">
        <v>47</v>
      </c>
      <c r="J190" s="61" t="s">
        <v>32</v>
      </c>
      <c r="K190" s="64"/>
      <c r="L190" s="64"/>
      <c r="M190" s="64" t="s">
        <v>33</v>
      </c>
      <c r="N190" s="64"/>
      <c r="O190" s="64"/>
      <c r="P190" s="64"/>
      <c r="Q190" s="61" t="s">
        <v>34</v>
      </c>
      <c r="R190" s="61" t="s">
        <v>34</v>
      </c>
      <c r="S190" s="61"/>
      <c r="T190" s="61" t="s">
        <v>35</v>
      </c>
      <c r="U190" s="61" t="s">
        <v>35</v>
      </c>
      <c r="V190" s="61" t="s">
        <v>35</v>
      </c>
      <c r="W190" s="21" t="s">
        <v>34</v>
      </c>
    </row>
    <row r="191" spans="1:23" ht="30" x14ac:dyDescent="0.25">
      <c r="A191" s="79" t="s">
        <v>249</v>
      </c>
      <c r="B191" s="61" t="s">
        <v>25</v>
      </c>
      <c r="C191" s="61" t="s">
        <v>36</v>
      </c>
      <c r="D191" s="61" t="s">
        <v>37</v>
      </c>
      <c r="E191" s="62" t="s">
        <v>250</v>
      </c>
      <c r="F191" s="61" t="s">
        <v>29</v>
      </c>
      <c r="G191" s="61" t="s">
        <v>43</v>
      </c>
      <c r="H191" s="63"/>
      <c r="I191" s="61" t="s">
        <v>44</v>
      </c>
      <c r="J191" s="61" t="s">
        <v>32</v>
      </c>
      <c r="K191" s="64"/>
      <c r="L191" s="64" t="s">
        <v>33</v>
      </c>
      <c r="M191" s="64"/>
      <c r="N191" s="64"/>
      <c r="O191" s="64"/>
      <c r="P191" s="64"/>
      <c r="Q191" s="61" t="s">
        <v>34</v>
      </c>
      <c r="R191" s="61" t="s">
        <v>35</v>
      </c>
      <c r="S191" s="61"/>
      <c r="T191" s="61" t="s">
        <v>34</v>
      </c>
      <c r="U191" s="61" t="s">
        <v>35</v>
      </c>
      <c r="V191" s="61" t="s">
        <v>35</v>
      </c>
      <c r="W191" s="65" t="s">
        <v>34</v>
      </c>
    </row>
    <row r="192" spans="1:23" ht="30" x14ac:dyDescent="0.25">
      <c r="A192" s="79" t="s">
        <v>249</v>
      </c>
      <c r="B192" s="69" t="s">
        <v>25</v>
      </c>
      <c r="C192" s="71" t="s">
        <v>26</v>
      </c>
      <c r="D192" s="76" t="s">
        <v>61</v>
      </c>
      <c r="E192" s="77" t="s">
        <v>252</v>
      </c>
      <c r="F192" s="74" t="s">
        <v>29</v>
      </c>
      <c r="G192" s="78" t="s">
        <v>85</v>
      </c>
      <c r="H192" s="63"/>
      <c r="I192" s="61" t="s">
        <v>47</v>
      </c>
      <c r="J192" s="74" t="s">
        <v>32</v>
      </c>
      <c r="K192" s="74"/>
      <c r="L192" s="74"/>
      <c r="M192" s="74"/>
      <c r="N192" s="69"/>
      <c r="O192" s="69" t="s">
        <v>33</v>
      </c>
      <c r="P192" s="69"/>
      <c r="Q192" s="67" t="s">
        <v>34</v>
      </c>
      <c r="R192" s="67" t="s">
        <v>35</v>
      </c>
      <c r="S192" s="61"/>
      <c r="T192" s="67" t="s">
        <v>35</v>
      </c>
      <c r="U192" s="69" t="s">
        <v>34</v>
      </c>
      <c r="V192" s="69" t="s">
        <v>34</v>
      </c>
      <c r="W192" s="65" t="s">
        <v>34</v>
      </c>
    </row>
    <row r="193" spans="1:23" ht="84.75" customHeight="1" x14ac:dyDescent="0.25">
      <c r="A193" s="79" t="s">
        <v>249</v>
      </c>
      <c r="B193" s="61" t="s">
        <v>25</v>
      </c>
      <c r="C193" s="61" t="s">
        <v>26</v>
      </c>
      <c r="D193" s="61" t="s">
        <v>61</v>
      </c>
      <c r="E193" s="62" t="s">
        <v>1079</v>
      </c>
      <c r="F193" s="61" t="s">
        <v>39</v>
      </c>
      <c r="G193" s="61" t="s">
        <v>263</v>
      </c>
      <c r="H193" s="63"/>
      <c r="I193" s="61" t="s">
        <v>47</v>
      </c>
      <c r="J193" s="61" t="s">
        <v>32</v>
      </c>
      <c r="K193" s="64"/>
      <c r="L193" s="64" t="s">
        <v>33</v>
      </c>
      <c r="M193" s="64"/>
      <c r="N193" s="64"/>
      <c r="O193" s="64"/>
      <c r="P193" s="64"/>
      <c r="Q193" s="61" t="s">
        <v>34</v>
      </c>
      <c r="R193" s="61" t="s">
        <v>35</v>
      </c>
      <c r="S193" s="70"/>
      <c r="T193" s="61" t="s">
        <v>35</v>
      </c>
      <c r="U193" s="61" t="s">
        <v>34</v>
      </c>
      <c r="V193" s="61" t="s">
        <v>34</v>
      </c>
      <c r="W193" s="65" t="s">
        <v>34</v>
      </c>
    </row>
    <row r="194" spans="1:23" ht="60" x14ac:dyDescent="0.25">
      <c r="A194" s="79" t="s">
        <v>249</v>
      </c>
      <c r="B194" s="69" t="s">
        <v>25</v>
      </c>
      <c r="C194" s="71" t="s">
        <v>26</v>
      </c>
      <c r="D194" s="76" t="s">
        <v>61</v>
      </c>
      <c r="E194" s="77" t="s">
        <v>255</v>
      </c>
      <c r="F194" s="74" t="s">
        <v>39</v>
      </c>
      <c r="G194" s="78" t="s">
        <v>266</v>
      </c>
      <c r="H194" s="63"/>
      <c r="I194" s="61" t="s">
        <v>47</v>
      </c>
      <c r="J194" s="74" t="s">
        <v>32</v>
      </c>
      <c r="K194" s="69" t="s">
        <v>33</v>
      </c>
      <c r="L194" s="74"/>
      <c r="M194" s="74"/>
      <c r="N194" s="74"/>
      <c r="O194" s="74" t="s">
        <v>33</v>
      </c>
      <c r="P194" s="69"/>
      <c r="Q194" s="67" t="s">
        <v>34</v>
      </c>
      <c r="R194" s="67" t="s">
        <v>35</v>
      </c>
      <c r="S194" s="70"/>
      <c r="T194" s="67" t="s">
        <v>35</v>
      </c>
      <c r="U194" s="69" t="s">
        <v>34</v>
      </c>
      <c r="V194" s="69" t="s">
        <v>35</v>
      </c>
      <c r="W194" s="65" t="s">
        <v>34</v>
      </c>
    </row>
    <row r="195" spans="1:23" x14ac:dyDescent="0.25">
      <c r="A195" s="79" t="s">
        <v>249</v>
      </c>
      <c r="B195" s="69" t="s">
        <v>25</v>
      </c>
      <c r="C195" s="71" t="s">
        <v>26</v>
      </c>
      <c r="D195" s="76" t="s">
        <v>27</v>
      </c>
      <c r="E195" s="80" t="s">
        <v>452</v>
      </c>
      <c r="F195" s="74" t="s">
        <v>29</v>
      </c>
      <c r="G195" s="78" t="s">
        <v>453</v>
      </c>
      <c r="H195" s="70"/>
      <c r="I195" s="61" t="s">
        <v>44</v>
      </c>
      <c r="J195" s="74" t="s">
        <v>32</v>
      </c>
      <c r="K195" s="74" t="s">
        <v>33</v>
      </c>
      <c r="L195" s="69"/>
      <c r="M195" s="74"/>
      <c r="N195" s="74"/>
      <c r="O195" s="74"/>
      <c r="P195" s="69"/>
      <c r="Q195" s="67" t="s">
        <v>34</v>
      </c>
      <c r="R195" s="67" t="s">
        <v>34</v>
      </c>
      <c r="S195" s="70"/>
      <c r="T195" s="67" t="s">
        <v>35</v>
      </c>
      <c r="U195" s="69" t="s">
        <v>34</v>
      </c>
      <c r="V195" s="69" t="s">
        <v>34</v>
      </c>
      <c r="W195" s="65" t="s">
        <v>34</v>
      </c>
    </row>
    <row r="196" spans="1:23" x14ac:dyDescent="0.25">
      <c r="A196" s="79" t="s">
        <v>249</v>
      </c>
      <c r="B196" s="69" t="s">
        <v>25</v>
      </c>
      <c r="C196" s="71" t="s">
        <v>26</v>
      </c>
      <c r="D196" s="76" t="s">
        <v>27</v>
      </c>
      <c r="E196" s="80" t="s">
        <v>454</v>
      </c>
      <c r="F196" s="74" t="s">
        <v>29</v>
      </c>
      <c r="G196" s="78" t="s">
        <v>455</v>
      </c>
      <c r="H196" s="70"/>
      <c r="I196" s="61" t="s">
        <v>41</v>
      </c>
      <c r="J196" s="74" t="s">
        <v>32</v>
      </c>
      <c r="K196" s="74"/>
      <c r="L196" s="69" t="s">
        <v>33</v>
      </c>
      <c r="M196" s="74"/>
      <c r="N196" s="74"/>
      <c r="O196" s="74"/>
      <c r="P196" s="69"/>
      <c r="Q196" s="67" t="s">
        <v>34</v>
      </c>
      <c r="R196" s="67" t="s">
        <v>34</v>
      </c>
      <c r="S196" s="70"/>
      <c r="T196" s="67" t="s">
        <v>35</v>
      </c>
      <c r="U196" s="69" t="s">
        <v>34</v>
      </c>
      <c r="V196" s="69" t="s">
        <v>34</v>
      </c>
      <c r="W196" s="65" t="s">
        <v>34</v>
      </c>
    </row>
    <row r="197" spans="1:23" x14ac:dyDescent="0.25">
      <c r="A197" s="64" t="s">
        <v>249</v>
      </c>
      <c r="B197" s="61" t="s">
        <v>25</v>
      </c>
      <c r="C197" s="61" t="s">
        <v>26</v>
      </c>
      <c r="D197" s="61" t="s">
        <v>27</v>
      </c>
      <c r="E197" s="62" t="s">
        <v>456</v>
      </c>
      <c r="F197" s="61" t="s">
        <v>29</v>
      </c>
      <c r="G197" s="61" t="s">
        <v>457</v>
      </c>
      <c r="H197" s="61"/>
      <c r="I197" s="61" t="s">
        <v>41</v>
      </c>
      <c r="J197" s="61" t="s">
        <v>32</v>
      </c>
      <c r="K197" s="64"/>
      <c r="L197" s="64"/>
      <c r="M197" s="64"/>
      <c r="N197" s="64" t="s">
        <v>33</v>
      </c>
      <c r="O197" s="64"/>
      <c r="P197" s="64"/>
      <c r="Q197" s="61" t="s">
        <v>34</v>
      </c>
      <c r="R197" s="61" t="s">
        <v>34</v>
      </c>
      <c r="S197" s="61"/>
      <c r="T197" s="61" t="s">
        <v>35</v>
      </c>
      <c r="U197" s="61" t="s">
        <v>34</v>
      </c>
      <c r="V197" s="61" t="s">
        <v>34</v>
      </c>
      <c r="W197" s="21" t="s">
        <v>34</v>
      </c>
    </row>
    <row r="198" spans="1:23" x14ac:dyDescent="0.25">
      <c r="A198" s="64" t="s">
        <v>249</v>
      </c>
      <c r="B198" s="61" t="s">
        <v>25</v>
      </c>
      <c r="C198" s="61" t="s">
        <v>26</v>
      </c>
      <c r="D198" s="61" t="s">
        <v>27</v>
      </c>
      <c r="E198" s="62" t="s">
        <v>458</v>
      </c>
      <c r="F198" s="61" t="s">
        <v>29</v>
      </c>
      <c r="G198" s="61" t="s">
        <v>459</v>
      </c>
      <c r="H198" s="61"/>
      <c r="I198" s="61" t="s">
        <v>47</v>
      </c>
      <c r="J198" s="61" t="s">
        <v>32</v>
      </c>
      <c r="K198" s="64" t="s">
        <v>33</v>
      </c>
      <c r="L198" s="64"/>
      <c r="M198" s="64"/>
      <c r="N198" s="64"/>
      <c r="O198" s="64"/>
      <c r="P198" s="64"/>
      <c r="Q198" s="61" t="s">
        <v>34</v>
      </c>
      <c r="R198" s="61" t="s">
        <v>34</v>
      </c>
      <c r="S198" s="61"/>
      <c r="T198" s="61" t="s">
        <v>35</v>
      </c>
      <c r="U198" s="61" t="s">
        <v>34</v>
      </c>
      <c r="V198" s="61" t="s">
        <v>34</v>
      </c>
      <c r="W198" s="21" t="s">
        <v>34</v>
      </c>
    </row>
    <row r="199" spans="1:23" ht="30" x14ac:dyDescent="0.25">
      <c r="A199" s="64" t="s">
        <v>249</v>
      </c>
      <c r="B199" s="61" t="s">
        <v>25</v>
      </c>
      <c r="C199" s="61" t="s">
        <v>36</v>
      </c>
      <c r="D199" s="61" t="s">
        <v>37</v>
      </c>
      <c r="E199" s="62" t="s">
        <v>460</v>
      </c>
      <c r="F199" s="61" t="s">
        <v>29</v>
      </c>
      <c r="G199" s="61" t="s">
        <v>461</v>
      </c>
      <c r="H199" s="61"/>
      <c r="I199" s="61" t="s">
        <v>44</v>
      </c>
      <c r="J199" s="61" t="s">
        <v>32</v>
      </c>
      <c r="K199" s="64"/>
      <c r="L199" s="64"/>
      <c r="M199" s="64"/>
      <c r="N199" s="64" t="s">
        <v>33</v>
      </c>
      <c r="O199" s="64"/>
      <c r="P199" s="64"/>
      <c r="Q199" s="61" t="s">
        <v>34</v>
      </c>
      <c r="R199" s="61" t="s">
        <v>34</v>
      </c>
      <c r="S199" s="61"/>
      <c r="T199" s="61" t="s">
        <v>35</v>
      </c>
      <c r="U199" s="61" t="s">
        <v>35</v>
      </c>
      <c r="V199" s="61" t="s">
        <v>35</v>
      </c>
      <c r="W199" s="21" t="s">
        <v>34</v>
      </c>
    </row>
    <row r="200" spans="1:23" ht="30" x14ac:dyDescent="0.25">
      <c r="A200" s="64" t="s">
        <v>249</v>
      </c>
      <c r="B200" s="61" t="s">
        <v>25</v>
      </c>
      <c r="C200" s="61" t="s">
        <v>36</v>
      </c>
      <c r="D200" s="61" t="s">
        <v>37</v>
      </c>
      <c r="E200" s="62" t="s">
        <v>462</v>
      </c>
      <c r="F200" s="61" t="s">
        <v>29</v>
      </c>
      <c r="G200" s="61" t="s">
        <v>463</v>
      </c>
      <c r="H200" s="61"/>
      <c r="I200" s="61" t="s">
        <v>44</v>
      </c>
      <c r="J200" s="61" t="s">
        <v>32</v>
      </c>
      <c r="K200" s="64"/>
      <c r="L200" s="64" t="s">
        <v>33</v>
      </c>
      <c r="M200" s="64"/>
      <c r="N200" s="64"/>
      <c r="O200" s="64"/>
      <c r="P200" s="64"/>
      <c r="Q200" s="61" t="s">
        <v>34</v>
      </c>
      <c r="R200" s="61" t="s">
        <v>34</v>
      </c>
      <c r="S200" s="61"/>
      <c r="T200" s="61" t="s">
        <v>35</v>
      </c>
      <c r="U200" s="61" t="s">
        <v>35</v>
      </c>
      <c r="V200" s="61" t="s">
        <v>35</v>
      </c>
      <c r="W200" s="21" t="s">
        <v>34</v>
      </c>
    </row>
    <row r="201" spans="1:23" ht="30" x14ac:dyDescent="0.25">
      <c r="A201" s="64" t="s">
        <v>249</v>
      </c>
      <c r="B201" s="61" t="s">
        <v>25</v>
      </c>
      <c r="C201" s="61" t="s">
        <v>36</v>
      </c>
      <c r="D201" s="61" t="s">
        <v>37</v>
      </c>
      <c r="E201" s="62" t="s">
        <v>464</v>
      </c>
      <c r="F201" s="61" t="s">
        <v>29</v>
      </c>
      <c r="G201" s="61" t="s">
        <v>465</v>
      </c>
      <c r="H201" s="61"/>
      <c r="I201" s="61" t="s">
        <v>41</v>
      </c>
      <c r="J201" s="61" t="s">
        <v>32</v>
      </c>
      <c r="K201" s="64"/>
      <c r="L201" s="64"/>
      <c r="M201" s="64"/>
      <c r="N201" s="64" t="s">
        <v>33</v>
      </c>
      <c r="O201" s="64"/>
      <c r="P201" s="64"/>
      <c r="Q201" s="61" t="s">
        <v>34</v>
      </c>
      <c r="R201" s="61" t="s">
        <v>34</v>
      </c>
      <c r="S201" s="61"/>
      <c r="T201" s="61" t="s">
        <v>35</v>
      </c>
      <c r="U201" s="61" t="s">
        <v>35</v>
      </c>
      <c r="V201" s="61" t="s">
        <v>35</v>
      </c>
      <c r="W201" s="21" t="s">
        <v>34</v>
      </c>
    </row>
    <row r="202" spans="1:23" ht="30" x14ac:dyDescent="0.25">
      <c r="A202" s="64" t="s">
        <v>249</v>
      </c>
      <c r="B202" s="61" t="s">
        <v>25</v>
      </c>
      <c r="C202" s="61" t="s">
        <v>36</v>
      </c>
      <c r="D202" s="61" t="s">
        <v>37</v>
      </c>
      <c r="E202" s="62" t="s">
        <v>466</v>
      </c>
      <c r="F202" s="61" t="s">
        <v>29</v>
      </c>
      <c r="G202" s="61" t="s">
        <v>467</v>
      </c>
      <c r="H202" s="61"/>
      <c r="I202" s="61" t="s">
        <v>41</v>
      </c>
      <c r="J202" s="61" t="s">
        <v>32</v>
      </c>
      <c r="K202" s="64"/>
      <c r="L202" s="64" t="s">
        <v>33</v>
      </c>
      <c r="M202" s="64"/>
      <c r="N202" s="64"/>
      <c r="O202" s="64"/>
      <c r="P202" s="64"/>
      <c r="Q202" s="61" t="s">
        <v>34</v>
      </c>
      <c r="R202" s="61" t="s">
        <v>34</v>
      </c>
      <c r="S202" s="61"/>
      <c r="T202" s="61" t="s">
        <v>35</v>
      </c>
      <c r="U202" s="61" t="s">
        <v>35</v>
      </c>
      <c r="V202" s="61" t="s">
        <v>35</v>
      </c>
      <c r="W202" s="21" t="s">
        <v>34</v>
      </c>
    </row>
    <row r="203" spans="1:23" ht="30" x14ac:dyDescent="0.25">
      <c r="A203" s="64" t="s">
        <v>249</v>
      </c>
      <c r="B203" s="61" t="s">
        <v>25</v>
      </c>
      <c r="C203" s="61" t="s">
        <v>36</v>
      </c>
      <c r="D203" s="61" t="s">
        <v>37</v>
      </c>
      <c r="E203" s="62" t="s">
        <v>468</v>
      </c>
      <c r="F203" s="61" t="s">
        <v>29</v>
      </c>
      <c r="G203" s="61" t="s">
        <v>469</v>
      </c>
      <c r="H203" s="61"/>
      <c r="I203" s="61" t="s">
        <v>44</v>
      </c>
      <c r="J203" s="61" t="s">
        <v>32</v>
      </c>
      <c r="K203" s="64"/>
      <c r="L203" s="64" t="s">
        <v>33</v>
      </c>
      <c r="M203" s="64"/>
      <c r="N203" s="64"/>
      <c r="O203" s="64"/>
      <c r="P203" s="64"/>
      <c r="Q203" s="61" t="s">
        <v>34</v>
      </c>
      <c r="R203" s="61" t="s">
        <v>34</v>
      </c>
      <c r="S203" s="61"/>
      <c r="T203" s="61" t="s">
        <v>35</v>
      </c>
      <c r="U203" s="61" t="s">
        <v>35</v>
      </c>
      <c r="V203" s="61" t="s">
        <v>35</v>
      </c>
      <c r="W203" s="21" t="s">
        <v>34</v>
      </c>
    </row>
    <row r="204" spans="1:23" ht="30" x14ac:dyDescent="0.25">
      <c r="A204" s="79" t="s">
        <v>257</v>
      </c>
      <c r="B204" s="61" t="s">
        <v>25</v>
      </c>
      <c r="C204" s="61" t="s">
        <v>36</v>
      </c>
      <c r="D204" s="61" t="s">
        <v>37</v>
      </c>
      <c r="E204" s="62" t="s">
        <v>258</v>
      </c>
      <c r="F204" s="61" t="s">
        <v>29</v>
      </c>
      <c r="G204" s="61" t="s">
        <v>93</v>
      </c>
      <c r="H204" s="63"/>
      <c r="I204" s="61" t="s">
        <v>50</v>
      </c>
      <c r="J204" s="61" t="s">
        <v>32</v>
      </c>
      <c r="K204" s="64"/>
      <c r="L204" s="64"/>
      <c r="M204" s="64"/>
      <c r="N204" s="64" t="s">
        <v>33</v>
      </c>
      <c r="O204" s="64"/>
      <c r="P204" s="64"/>
      <c r="Q204" s="61" t="s">
        <v>34</v>
      </c>
      <c r="R204" s="61" t="s">
        <v>35</v>
      </c>
      <c r="S204" s="61"/>
      <c r="T204" s="61" t="s">
        <v>34</v>
      </c>
      <c r="U204" s="61" t="s">
        <v>35</v>
      </c>
      <c r="V204" s="61" t="s">
        <v>35</v>
      </c>
      <c r="W204" s="65" t="s">
        <v>34</v>
      </c>
    </row>
    <row r="205" spans="1:23" x14ac:dyDescent="0.25">
      <c r="A205" s="79" t="s">
        <v>257</v>
      </c>
      <c r="B205" s="61" t="s">
        <v>25</v>
      </c>
      <c r="C205" s="61" t="s">
        <v>26</v>
      </c>
      <c r="D205" s="61" t="s">
        <v>27</v>
      </c>
      <c r="E205" s="62" t="s">
        <v>260</v>
      </c>
      <c r="F205" s="61" t="s">
        <v>29</v>
      </c>
      <c r="G205" s="61" t="s">
        <v>162</v>
      </c>
      <c r="H205" s="63"/>
      <c r="I205" s="61" t="s">
        <v>44</v>
      </c>
      <c r="J205" s="61" t="s">
        <v>32</v>
      </c>
      <c r="K205" s="64"/>
      <c r="L205" s="64"/>
      <c r="M205" s="64"/>
      <c r="N205" s="64" t="s">
        <v>33</v>
      </c>
      <c r="O205" s="64"/>
      <c r="P205" s="64"/>
      <c r="Q205" s="61" t="s">
        <v>34</v>
      </c>
      <c r="R205" s="61" t="s">
        <v>35</v>
      </c>
      <c r="S205" s="70"/>
      <c r="T205" s="61" t="s">
        <v>34</v>
      </c>
      <c r="U205" s="61" t="s">
        <v>34</v>
      </c>
      <c r="V205" s="61" t="s">
        <v>34</v>
      </c>
      <c r="W205" s="65" t="s">
        <v>34</v>
      </c>
    </row>
    <row r="206" spans="1:23" ht="30" x14ac:dyDescent="0.25">
      <c r="A206" s="79" t="s">
        <v>257</v>
      </c>
      <c r="B206" s="61" t="s">
        <v>25</v>
      </c>
      <c r="C206" s="61" t="s">
        <v>26</v>
      </c>
      <c r="D206" s="61" t="s">
        <v>61</v>
      </c>
      <c r="E206" s="62" t="s">
        <v>262</v>
      </c>
      <c r="F206" s="61" t="s">
        <v>29</v>
      </c>
      <c r="G206" s="61" t="s">
        <v>261</v>
      </c>
      <c r="H206" s="63"/>
      <c r="I206" s="61" t="s">
        <v>44</v>
      </c>
      <c r="J206" s="61" t="s">
        <v>32</v>
      </c>
      <c r="K206" s="64"/>
      <c r="L206" s="64"/>
      <c r="M206" s="64"/>
      <c r="N206" s="64" t="s">
        <v>33</v>
      </c>
      <c r="O206" s="64"/>
      <c r="P206" s="64"/>
      <c r="Q206" s="61" t="s">
        <v>34</v>
      </c>
      <c r="R206" s="61" t="s">
        <v>35</v>
      </c>
      <c r="S206" s="70"/>
      <c r="T206" s="61" t="s">
        <v>35</v>
      </c>
      <c r="U206" s="61" t="s">
        <v>34</v>
      </c>
      <c r="V206" s="61" t="s">
        <v>34</v>
      </c>
      <c r="W206" s="65" t="s">
        <v>34</v>
      </c>
    </row>
    <row r="207" spans="1:23" x14ac:dyDescent="0.25">
      <c r="A207" s="79" t="s">
        <v>264</v>
      </c>
      <c r="B207" s="61" t="s">
        <v>25</v>
      </c>
      <c r="C207" s="61" t="s">
        <v>26</v>
      </c>
      <c r="D207" s="61" t="s">
        <v>27</v>
      </c>
      <c r="E207" s="62" t="s">
        <v>265</v>
      </c>
      <c r="F207" s="61" t="s">
        <v>29</v>
      </c>
      <c r="G207" s="61" t="s">
        <v>164</v>
      </c>
      <c r="H207" s="63"/>
      <c r="I207" s="61" t="s">
        <v>44</v>
      </c>
      <c r="J207" s="61" t="s">
        <v>32</v>
      </c>
      <c r="K207" s="64" t="s">
        <v>33</v>
      </c>
      <c r="L207" s="64"/>
      <c r="M207" s="64"/>
      <c r="N207" s="64"/>
      <c r="O207" s="64"/>
      <c r="P207" s="64"/>
      <c r="Q207" s="61" t="s">
        <v>34</v>
      </c>
      <c r="R207" s="61" t="s">
        <v>35</v>
      </c>
      <c r="S207" s="70"/>
      <c r="T207" s="61" t="s">
        <v>34</v>
      </c>
      <c r="U207" s="61" t="s">
        <v>34</v>
      </c>
      <c r="V207" s="61" t="s">
        <v>34</v>
      </c>
      <c r="W207" s="65" t="s">
        <v>34</v>
      </c>
    </row>
    <row r="208" spans="1:23" x14ac:dyDescent="0.25">
      <c r="A208" s="89" t="s">
        <v>24</v>
      </c>
      <c r="B208" s="61" t="s">
        <v>470</v>
      </c>
      <c r="C208" s="61" t="s">
        <v>471</v>
      </c>
      <c r="D208" s="61" t="s">
        <v>215</v>
      </c>
      <c r="E208" s="86" t="s">
        <v>472</v>
      </c>
      <c r="F208" s="61" t="s">
        <v>39</v>
      </c>
      <c r="G208" s="61" t="s">
        <v>473</v>
      </c>
      <c r="H208" s="86"/>
      <c r="I208" s="60" t="s">
        <v>44</v>
      </c>
      <c r="J208" s="61" t="s">
        <v>32</v>
      </c>
      <c r="K208" s="64"/>
      <c r="L208" s="64"/>
      <c r="M208" s="64"/>
      <c r="N208" s="64"/>
      <c r="O208" s="64"/>
      <c r="P208" s="64" t="s">
        <v>33</v>
      </c>
      <c r="Q208" s="61" t="s">
        <v>35</v>
      </c>
      <c r="R208" s="61" t="s">
        <v>34</v>
      </c>
      <c r="S208" s="61" t="s">
        <v>34</v>
      </c>
      <c r="T208" s="61" t="s">
        <v>35</v>
      </c>
      <c r="U208" s="61" t="s">
        <v>34</v>
      </c>
      <c r="V208" s="61" t="s">
        <v>34</v>
      </c>
      <c r="W208" s="67" t="s">
        <v>34</v>
      </c>
    </row>
    <row r="209" spans="1:23" x14ac:dyDescent="0.25">
      <c r="A209" s="89" t="s">
        <v>24</v>
      </c>
      <c r="B209" s="61" t="s">
        <v>470</v>
      </c>
      <c r="C209" s="61" t="s">
        <v>474</v>
      </c>
      <c r="D209" s="61" t="s">
        <v>477</v>
      </c>
      <c r="E209" s="86" t="s">
        <v>478</v>
      </c>
      <c r="F209" s="61" t="s">
        <v>39</v>
      </c>
      <c r="G209" s="61" t="s">
        <v>479</v>
      </c>
      <c r="H209" s="86"/>
      <c r="I209" s="60" t="s">
        <v>41</v>
      </c>
      <c r="J209" s="67" t="s">
        <v>32</v>
      </c>
      <c r="K209" s="64"/>
      <c r="L209" s="64"/>
      <c r="M209" s="64"/>
      <c r="N209" s="64"/>
      <c r="O209" s="64"/>
      <c r="P209" s="64" t="s">
        <v>33</v>
      </c>
      <c r="Q209" s="61" t="s">
        <v>35</v>
      </c>
      <c r="R209" s="61" t="s">
        <v>35</v>
      </c>
      <c r="S209" s="61" t="s">
        <v>34</v>
      </c>
      <c r="T209" s="61" t="s">
        <v>35</v>
      </c>
      <c r="U209" s="61" t="s">
        <v>34</v>
      </c>
      <c r="V209" s="61" t="s">
        <v>34</v>
      </c>
      <c r="W209" s="67" t="s">
        <v>34</v>
      </c>
    </row>
    <row r="210" spans="1:23" x14ac:dyDescent="0.25">
      <c r="A210" s="103" t="s">
        <v>24</v>
      </c>
      <c r="B210" s="61" t="s">
        <v>470</v>
      </c>
      <c r="C210" s="61" t="s">
        <v>474</v>
      </c>
      <c r="D210" s="61" t="s">
        <v>215</v>
      </c>
      <c r="E210" s="86" t="s">
        <v>480</v>
      </c>
      <c r="F210" s="61" t="s">
        <v>39</v>
      </c>
      <c r="G210" s="61" t="s">
        <v>481</v>
      </c>
      <c r="H210" s="86"/>
      <c r="I210" s="60" t="s">
        <v>44</v>
      </c>
      <c r="J210" s="61" t="s">
        <v>482</v>
      </c>
      <c r="K210" s="64"/>
      <c r="L210" s="64"/>
      <c r="M210" s="64"/>
      <c r="N210" s="64"/>
      <c r="O210" s="64"/>
      <c r="P210" s="64" t="s">
        <v>33</v>
      </c>
      <c r="Q210" s="61" t="s">
        <v>35</v>
      </c>
      <c r="R210" s="61" t="s">
        <v>34</v>
      </c>
      <c r="S210" s="61" t="s">
        <v>148</v>
      </c>
      <c r="T210" s="61" t="s">
        <v>34</v>
      </c>
      <c r="U210" s="61" t="s">
        <v>34</v>
      </c>
      <c r="V210" s="61" t="s">
        <v>35</v>
      </c>
      <c r="W210" s="67" t="s">
        <v>34</v>
      </c>
    </row>
    <row r="211" spans="1:23" x14ac:dyDescent="0.25">
      <c r="A211" s="103" t="s">
        <v>24</v>
      </c>
      <c r="B211" s="61" t="s">
        <v>470</v>
      </c>
      <c r="C211" s="61" t="s">
        <v>474</v>
      </c>
      <c r="D211" s="61" t="s">
        <v>215</v>
      </c>
      <c r="E211" s="86" t="s">
        <v>483</v>
      </c>
      <c r="F211" s="61" t="s">
        <v>39</v>
      </c>
      <c r="G211" s="61" t="s">
        <v>484</v>
      </c>
      <c r="H211" s="86"/>
      <c r="I211" s="60" t="s">
        <v>47</v>
      </c>
      <c r="J211" s="61" t="s">
        <v>32</v>
      </c>
      <c r="K211" s="64"/>
      <c r="L211" s="64"/>
      <c r="M211" s="64"/>
      <c r="N211" s="64"/>
      <c r="O211" s="64"/>
      <c r="P211" s="64" t="s">
        <v>147</v>
      </c>
      <c r="Q211" s="61" t="s">
        <v>35</v>
      </c>
      <c r="R211" s="61" t="s">
        <v>34</v>
      </c>
      <c r="S211" s="61" t="s">
        <v>148</v>
      </c>
      <c r="T211" s="61" t="s">
        <v>35</v>
      </c>
      <c r="U211" s="61" t="s">
        <v>34</v>
      </c>
      <c r="V211" s="61" t="s">
        <v>35</v>
      </c>
      <c r="W211" s="67" t="s">
        <v>34</v>
      </c>
    </row>
    <row r="212" spans="1:23" x14ac:dyDescent="0.25">
      <c r="A212" s="103" t="s">
        <v>24</v>
      </c>
      <c r="B212" s="61" t="s">
        <v>470</v>
      </c>
      <c r="C212" s="61" t="s">
        <v>474</v>
      </c>
      <c r="D212" s="61" t="s">
        <v>215</v>
      </c>
      <c r="E212" s="86" t="s">
        <v>485</v>
      </c>
      <c r="F212" s="67" t="s">
        <v>39</v>
      </c>
      <c r="G212" s="61" t="s">
        <v>486</v>
      </c>
      <c r="H212" s="86"/>
      <c r="I212" s="60" t="s">
        <v>44</v>
      </c>
      <c r="J212" s="67" t="s">
        <v>482</v>
      </c>
      <c r="K212" s="64"/>
      <c r="L212" s="64"/>
      <c r="M212" s="64"/>
      <c r="N212" s="64"/>
      <c r="O212" s="64"/>
      <c r="P212" s="64" t="s">
        <v>33</v>
      </c>
      <c r="Q212" s="61" t="s">
        <v>35</v>
      </c>
      <c r="R212" s="61" t="s">
        <v>34</v>
      </c>
      <c r="S212" s="61" t="s">
        <v>148</v>
      </c>
      <c r="T212" s="61" t="s">
        <v>34</v>
      </c>
      <c r="U212" s="61" t="s">
        <v>34</v>
      </c>
      <c r="V212" s="61" t="s">
        <v>35</v>
      </c>
      <c r="W212" s="67" t="s">
        <v>34</v>
      </c>
    </row>
    <row r="213" spans="1:23" x14ac:dyDescent="0.25">
      <c r="A213" s="103" t="s">
        <v>24</v>
      </c>
      <c r="B213" s="61" t="s">
        <v>470</v>
      </c>
      <c r="C213" s="61" t="s">
        <v>474</v>
      </c>
      <c r="D213" s="61" t="s">
        <v>215</v>
      </c>
      <c r="E213" s="86" t="s">
        <v>487</v>
      </c>
      <c r="F213" s="61" t="s">
        <v>39</v>
      </c>
      <c r="G213" s="61" t="s">
        <v>488</v>
      </c>
      <c r="H213" s="86"/>
      <c r="I213" s="60" t="s">
        <v>44</v>
      </c>
      <c r="J213" s="61" t="s">
        <v>482</v>
      </c>
      <c r="K213" s="64"/>
      <c r="L213" s="64"/>
      <c r="M213" s="64"/>
      <c r="N213" s="64"/>
      <c r="O213" s="64"/>
      <c r="P213" s="64" t="s">
        <v>33</v>
      </c>
      <c r="Q213" s="61" t="s">
        <v>35</v>
      </c>
      <c r="R213" s="67" t="s">
        <v>34</v>
      </c>
      <c r="S213" s="61" t="s">
        <v>148</v>
      </c>
      <c r="T213" s="61" t="s">
        <v>34</v>
      </c>
      <c r="U213" s="61" t="s">
        <v>34</v>
      </c>
      <c r="V213" s="61" t="s">
        <v>35</v>
      </c>
      <c r="W213" s="67" t="s">
        <v>34</v>
      </c>
    </row>
    <row r="214" spans="1:23" x14ac:dyDescent="0.25">
      <c r="A214" s="103" t="s">
        <v>24</v>
      </c>
      <c r="B214" s="61" t="s">
        <v>470</v>
      </c>
      <c r="C214" s="67" t="s">
        <v>474</v>
      </c>
      <c r="D214" s="61" t="s">
        <v>215</v>
      </c>
      <c r="E214" s="86" t="s">
        <v>489</v>
      </c>
      <c r="F214" s="61" t="s">
        <v>39</v>
      </c>
      <c r="G214" s="61" t="s">
        <v>490</v>
      </c>
      <c r="H214" s="86"/>
      <c r="I214" s="60" t="s">
        <v>47</v>
      </c>
      <c r="J214" s="61" t="s">
        <v>32</v>
      </c>
      <c r="K214" s="64"/>
      <c r="L214" s="64"/>
      <c r="M214" s="64"/>
      <c r="N214" s="64"/>
      <c r="O214" s="64"/>
      <c r="P214" s="64" t="s">
        <v>147</v>
      </c>
      <c r="Q214" s="61" t="s">
        <v>35</v>
      </c>
      <c r="R214" s="67" t="s">
        <v>34</v>
      </c>
      <c r="S214" s="61" t="s">
        <v>148</v>
      </c>
      <c r="T214" s="61" t="s">
        <v>35</v>
      </c>
      <c r="U214" s="61" t="s">
        <v>34</v>
      </c>
      <c r="V214" s="61" t="s">
        <v>35</v>
      </c>
      <c r="W214" s="67" t="s">
        <v>34</v>
      </c>
    </row>
    <row r="215" spans="1:23" x14ac:dyDescent="0.25">
      <c r="A215" s="89" t="s">
        <v>24</v>
      </c>
      <c r="B215" s="67" t="s">
        <v>470</v>
      </c>
      <c r="C215" s="61" t="s">
        <v>471</v>
      </c>
      <c r="D215" s="61" t="s">
        <v>215</v>
      </c>
      <c r="E215" s="87" t="s">
        <v>493</v>
      </c>
      <c r="F215" s="67" t="s">
        <v>39</v>
      </c>
      <c r="G215" s="67" t="s">
        <v>494</v>
      </c>
      <c r="H215" s="88"/>
      <c r="I215" s="60" t="s">
        <v>47</v>
      </c>
      <c r="J215" s="89" t="s">
        <v>32</v>
      </c>
      <c r="K215" s="67"/>
      <c r="L215" s="67"/>
      <c r="M215" s="67"/>
      <c r="N215" s="69"/>
      <c r="O215" s="69"/>
      <c r="P215" s="69" t="s">
        <v>147</v>
      </c>
      <c r="Q215" s="67" t="s">
        <v>35</v>
      </c>
      <c r="R215" s="67" t="s">
        <v>34</v>
      </c>
      <c r="S215" s="67" t="s">
        <v>148</v>
      </c>
      <c r="T215" s="67" t="s">
        <v>34</v>
      </c>
      <c r="U215" s="67" t="s">
        <v>35</v>
      </c>
      <c r="V215" s="67" t="s">
        <v>35</v>
      </c>
      <c r="W215" s="67" t="s">
        <v>34</v>
      </c>
    </row>
    <row r="216" spans="1:23" x14ac:dyDescent="0.25">
      <c r="A216" s="103" t="s">
        <v>24</v>
      </c>
      <c r="B216" s="61" t="s">
        <v>470</v>
      </c>
      <c r="C216" s="61" t="s">
        <v>471</v>
      </c>
      <c r="D216" s="61" t="s">
        <v>215</v>
      </c>
      <c r="E216" s="86" t="s">
        <v>514</v>
      </c>
      <c r="F216" s="61" t="s">
        <v>29</v>
      </c>
      <c r="G216" s="61" t="s">
        <v>515</v>
      </c>
      <c r="H216" s="86"/>
      <c r="I216" s="60" t="s">
        <v>513</v>
      </c>
      <c r="J216" s="67" t="s">
        <v>32</v>
      </c>
      <c r="K216" s="64"/>
      <c r="L216" s="64"/>
      <c r="M216" s="64"/>
      <c r="N216" s="64"/>
      <c r="O216" s="64"/>
      <c r="P216" s="64" t="s">
        <v>147</v>
      </c>
      <c r="Q216" s="61" t="s">
        <v>35</v>
      </c>
      <c r="R216" s="67" t="s">
        <v>34</v>
      </c>
      <c r="S216" s="61"/>
      <c r="T216" s="61" t="s">
        <v>35</v>
      </c>
      <c r="U216" s="61" t="s">
        <v>34</v>
      </c>
      <c r="V216" s="61" t="s">
        <v>35</v>
      </c>
      <c r="W216" s="67" t="s">
        <v>34</v>
      </c>
    </row>
    <row r="217" spans="1:23" x14ac:dyDescent="0.25">
      <c r="A217" s="92" t="s">
        <v>24</v>
      </c>
      <c r="B217" s="67" t="s">
        <v>470</v>
      </c>
      <c r="C217" s="61" t="s">
        <v>471</v>
      </c>
      <c r="D217" s="61" t="s">
        <v>215</v>
      </c>
      <c r="E217" s="87" t="s">
        <v>521</v>
      </c>
      <c r="F217" s="67" t="s">
        <v>29</v>
      </c>
      <c r="G217" s="67" t="s">
        <v>522</v>
      </c>
      <c r="H217" s="88"/>
      <c r="I217" s="60" t="s">
        <v>513</v>
      </c>
      <c r="J217" s="67" t="s">
        <v>32</v>
      </c>
      <c r="K217" s="67" t="s">
        <v>147</v>
      </c>
      <c r="L217" s="67"/>
      <c r="M217" s="67" t="s">
        <v>147</v>
      </c>
      <c r="N217" s="69"/>
      <c r="O217" s="69"/>
      <c r="P217" s="69"/>
      <c r="Q217" s="61" t="s">
        <v>35</v>
      </c>
      <c r="R217" s="67" t="s">
        <v>34</v>
      </c>
      <c r="S217" s="67" t="s">
        <v>148</v>
      </c>
      <c r="T217" s="67" t="s">
        <v>34</v>
      </c>
      <c r="U217" s="67" t="s">
        <v>35</v>
      </c>
      <c r="V217" s="61" t="s">
        <v>35</v>
      </c>
      <c r="W217" s="67" t="s">
        <v>34</v>
      </c>
    </row>
    <row r="218" spans="1:23" x14ac:dyDescent="0.25">
      <c r="A218" s="92" t="s">
        <v>24</v>
      </c>
      <c r="B218" s="61" t="s">
        <v>470</v>
      </c>
      <c r="C218" s="61" t="s">
        <v>471</v>
      </c>
      <c r="D218" s="61" t="s">
        <v>215</v>
      </c>
      <c r="E218" s="86" t="s">
        <v>523</v>
      </c>
      <c r="F218" s="61" t="s">
        <v>29</v>
      </c>
      <c r="G218" s="61" t="s">
        <v>524</v>
      </c>
      <c r="H218" s="86"/>
      <c r="I218" s="60" t="s">
        <v>525</v>
      </c>
      <c r="J218" s="67" t="s">
        <v>32</v>
      </c>
      <c r="K218" s="64"/>
      <c r="L218" s="64"/>
      <c r="M218" s="64"/>
      <c r="N218" s="64"/>
      <c r="O218" s="64"/>
      <c r="P218" s="64" t="s">
        <v>147</v>
      </c>
      <c r="Q218" s="61" t="s">
        <v>35</v>
      </c>
      <c r="R218" s="61" t="s">
        <v>35</v>
      </c>
      <c r="S218" s="61"/>
      <c r="T218" s="61" t="s">
        <v>34</v>
      </c>
      <c r="U218" s="61" t="s">
        <v>34</v>
      </c>
      <c r="V218" s="61" t="s">
        <v>35</v>
      </c>
      <c r="W218" s="67" t="s">
        <v>34</v>
      </c>
    </row>
    <row r="219" spans="1:23" x14ac:dyDescent="0.25">
      <c r="A219" s="103" t="s">
        <v>24</v>
      </c>
      <c r="B219" s="61" t="s">
        <v>470</v>
      </c>
      <c r="C219" s="66" t="s">
        <v>471</v>
      </c>
      <c r="D219" s="60" t="s">
        <v>495</v>
      </c>
      <c r="E219" s="86" t="s">
        <v>537</v>
      </c>
      <c r="F219" s="60" t="s">
        <v>29</v>
      </c>
      <c r="G219" s="60" t="s">
        <v>538</v>
      </c>
      <c r="H219" s="60"/>
      <c r="I219" s="60" t="s">
        <v>47</v>
      </c>
      <c r="J219" s="90" t="s">
        <v>32</v>
      </c>
      <c r="K219" s="91"/>
      <c r="L219" s="91"/>
      <c r="M219" s="91" t="s">
        <v>33</v>
      </c>
      <c r="N219" s="91"/>
      <c r="O219" s="91"/>
      <c r="P219" s="91"/>
      <c r="Q219" s="60" t="s">
        <v>35</v>
      </c>
      <c r="R219" s="66" t="s">
        <v>34</v>
      </c>
      <c r="S219" s="60" t="s">
        <v>148</v>
      </c>
      <c r="T219" s="60" t="s">
        <v>34</v>
      </c>
      <c r="U219" s="60" t="s">
        <v>35</v>
      </c>
      <c r="V219" s="60" t="s">
        <v>35</v>
      </c>
      <c r="W219" s="66" t="s">
        <v>34</v>
      </c>
    </row>
    <row r="220" spans="1:23" ht="30" x14ac:dyDescent="0.25">
      <c r="A220" s="92" t="s">
        <v>24</v>
      </c>
      <c r="B220" s="61" t="s">
        <v>470</v>
      </c>
      <c r="C220" s="61" t="s">
        <v>471</v>
      </c>
      <c r="D220" s="61" t="s">
        <v>542</v>
      </c>
      <c r="E220" s="62" t="s">
        <v>545</v>
      </c>
      <c r="F220" s="61" t="s">
        <v>29</v>
      </c>
      <c r="G220" s="61" t="s">
        <v>546</v>
      </c>
      <c r="H220" s="61"/>
      <c r="I220" s="61" t="s">
        <v>47</v>
      </c>
      <c r="J220" s="67" t="s">
        <v>32</v>
      </c>
      <c r="K220" s="64" t="s">
        <v>33</v>
      </c>
      <c r="L220" s="64"/>
      <c r="M220" s="64"/>
      <c r="N220" s="64"/>
      <c r="O220" s="64"/>
      <c r="P220" s="64"/>
      <c r="Q220" s="61" t="s">
        <v>34</v>
      </c>
      <c r="R220" s="61" t="s">
        <v>34</v>
      </c>
      <c r="S220" s="61" t="s">
        <v>148</v>
      </c>
      <c r="T220" s="61" t="s">
        <v>35</v>
      </c>
      <c r="U220" s="61" t="s">
        <v>34</v>
      </c>
      <c r="V220" s="61" t="s">
        <v>34</v>
      </c>
      <c r="W220" s="67" t="s">
        <v>34</v>
      </c>
    </row>
    <row r="221" spans="1:23" x14ac:dyDescent="0.25">
      <c r="A221" s="92" t="s">
        <v>24</v>
      </c>
      <c r="B221" s="61" t="s">
        <v>470</v>
      </c>
      <c r="C221" s="60" t="s">
        <v>471</v>
      </c>
      <c r="D221" s="60" t="s">
        <v>542</v>
      </c>
      <c r="E221" s="86" t="s">
        <v>547</v>
      </c>
      <c r="F221" s="66" t="s">
        <v>29</v>
      </c>
      <c r="G221" s="60" t="s">
        <v>548</v>
      </c>
      <c r="H221" s="60"/>
      <c r="I221" s="60" t="s">
        <v>44</v>
      </c>
      <c r="J221" s="90" t="s">
        <v>32</v>
      </c>
      <c r="K221" s="91"/>
      <c r="L221" s="91" t="s">
        <v>33</v>
      </c>
      <c r="M221" s="91"/>
      <c r="N221" s="91"/>
      <c r="O221" s="91"/>
      <c r="P221" s="91"/>
      <c r="Q221" s="60" t="s">
        <v>34</v>
      </c>
      <c r="R221" s="60" t="s">
        <v>34</v>
      </c>
      <c r="S221" s="60" t="s">
        <v>148</v>
      </c>
      <c r="T221" s="66" t="s">
        <v>34</v>
      </c>
      <c r="U221" s="60" t="s">
        <v>34</v>
      </c>
      <c r="V221" s="60" t="s">
        <v>34</v>
      </c>
      <c r="W221" s="66" t="s">
        <v>34</v>
      </c>
    </row>
    <row r="222" spans="1:23" x14ac:dyDescent="0.25">
      <c r="A222" s="103" t="s">
        <v>24</v>
      </c>
      <c r="B222" s="61" t="s">
        <v>470</v>
      </c>
      <c r="C222" s="60" t="s">
        <v>471</v>
      </c>
      <c r="D222" s="60" t="s">
        <v>542</v>
      </c>
      <c r="E222" s="86" t="s">
        <v>549</v>
      </c>
      <c r="F222" s="66" t="s">
        <v>29</v>
      </c>
      <c r="G222" s="60" t="s">
        <v>550</v>
      </c>
      <c r="H222" s="60"/>
      <c r="I222" s="60" t="s">
        <v>47</v>
      </c>
      <c r="J222" s="90" t="s">
        <v>32</v>
      </c>
      <c r="K222" s="91"/>
      <c r="L222" s="91"/>
      <c r="M222" s="91"/>
      <c r="N222" s="91"/>
      <c r="O222" s="91"/>
      <c r="P222" s="91" t="s">
        <v>33</v>
      </c>
      <c r="Q222" s="60" t="s">
        <v>34</v>
      </c>
      <c r="R222" s="60" t="s">
        <v>35</v>
      </c>
      <c r="S222" s="60"/>
      <c r="T222" s="66" t="s">
        <v>35</v>
      </c>
      <c r="U222" s="60" t="s">
        <v>34</v>
      </c>
      <c r="V222" s="60" t="s">
        <v>34</v>
      </c>
      <c r="W222" s="66" t="s">
        <v>34</v>
      </c>
    </row>
    <row r="223" spans="1:23" x14ac:dyDescent="0.25">
      <c r="A223" s="92" t="s">
        <v>24</v>
      </c>
      <c r="B223" s="61" t="s">
        <v>470</v>
      </c>
      <c r="C223" s="60" t="s">
        <v>471</v>
      </c>
      <c r="D223" s="60" t="s">
        <v>542</v>
      </c>
      <c r="E223" s="86" t="s">
        <v>551</v>
      </c>
      <c r="F223" s="66" t="s">
        <v>29</v>
      </c>
      <c r="G223" s="60" t="s">
        <v>552</v>
      </c>
      <c r="H223" s="60"/>
      <c r="I223" s="60" t="s">
        <v>70</v>
      </c>
      <c r="J223" s="90" t="s">
        <v>32</v>
      </c>
      <c r="K223" s="91"/>
      <c r="L223" s="91"/>
      <c r="M223" s="91"/>
      <c r="N223" s="91" t="s">
        <v>33</v>
      </c>
      <c r="O223" s="91"/>
      <c r="P223" s="91"/>
      <c r="Q223" s="60" t="s">
        <v>34</v>
      </c>
      <c r="R223" s="60" t="s">
        <v>34</v>
      </c>
      <c r="S223" s="60" t="s">
        <v>148</v>
      </c>
      <c r="T223" s="66" t="s">
        <v>35</v>
      </c>
      <c r="U223" s="60" t="s">
        <v>34</v>
      </c>
      <c r="V223" s="60" t="s">
        <v>34</v>
      </c>
      <c r="W223" s="66" t="s">
        <v>34</v>
      </c>
    </row>
    <row r="224" spans="1:23" x14ac:dyDescent="0.25">
      <c r="A224" s="92" t="s">
        <v>24</v>
      </c>
      <c r="B224" s="61" t="s">
        <v>470</v>
      </c>
      <c r="C224" s="60" t="s">
        <v>471</v>
      </c>
      <c r="D224" s="60" t="s">
        <v>542</v>
      </c>
      <c r="E224" s="86" t="s">
        <v>553</v>
      </c>
      <c r="F224" s="66" t="s">
        <v>29</v>
      </c>
      <c r="G224" s="60" t="s">
        <v>554</v>
      </c>
      <c r="H224" s="60"/>
      <c r="I224" s="60" t="s">
        <v>47</v>
      </c>
      <c r="J224" s="90" t="s">
        <v>32</v>
      </c>
      <c r="K224" s="91"/>
      <c r="L224" s="91"/>
      <c r="M224" s="91"/>
      <c r="N224" s="91" t="s">
        <v>33</v>
      </c>
      <c r="O224" s="91"/>
      <c r="P224" s="91"/>
      <c r="Q224" s="60" t="s">
        <v>34</v>
      </c>
      <c r="R224" s="60" t="s">
        <v>34</v>
      </c>
      <c r="S224" s="60" t="s">
        <v>148</v>
      </c>
      <c r="T224" s="66" t="s">
        <v>35</v>
      </c>
      <c r="U224" s="60" t="s">
        <v>34</v>
      </c>
      <c r="V224" s="60" t="s">
        <v>34</v>
      </c>
      <c r="W224" s="66" t="s">
        <v>34</v>
      </c>
    </row>
    <row r="225" spans="1:130" x14ac:dyDescent="0.25">
      <c r="A225" s="89" t="s">
        <v>24</v>
      </c>
      <c r="B225" s="61" t="s">
        <v>470</v>
      </c>
      <c r="C225" s="61" t="s">
        <v>474</v>
      </c>
      <c r="D225" s="61"/>
      <c r="E225" s="86" t="s">
        <v>475</v>
      </c>
      <c r="F225" s="61" t="s">
        <v>39</v>
      </c>
      <c r="G225" s="61" t="s">
        <v>476</v>
      </c>
      <c r="H225" s="86"/>
      <c r="I225" s="60" t="s">
        <v>41</v>
      </c>
      <c r="J225" s="61" t="s">
        <v>32</v>
      </c>
      <c r="K225" s="64"/>
      <c r="L225" s="64"/>
      <c r="M225" s="64"/>
      <c r="N225" s="64"/>
      <c r="O225" s="64"/>
      <c r="P225" s="64" t="s">
        <v>33</v>
      </c>
      <c r="Q225" s="61" t="s">
        <v>34</v>
      </c>
      <c r="R225" s="61" t="s">
        <v>34</v>
      </c>
      <c r="S225" s="61" t="s">
        <v>1046</v>
      </c>
      <c r="T225" s="61" t="s">
        <v>34</v>
      </c>
      <c r="U225" s="61" t="s">
        <v>34</v>
      </c>
      <c r="V225" s="61" t="s">
        <v>34</v>
      </c>
      <c r="W225" s="67" t="s">
        <v>34</v>
      </c>
    </row>
    <row r="226" spans="1:130" x14ac:dyDescent="0.25">
      <c r="A226" s="103" t="s">
        <v>108</v>
      </c>
      <c r="B226" s="61" t="s">
        <v>470</v>
      </c>
      <c r="C226" s="61" t="s">
        <v>471</v>
      </c>
      <c r="D226" s="61" t="s">
        <v>215</v>
      </c>
      <c r="E226" s="86" t="s">
        <v>532</v>
      </c>
      <c r="F226" s="61" t="s">
        <v>29</v>
      </c>
      <c r="G226" s="61" t="s">
        <v>533</v>
      </c>
      <c r="H226" s="86"/>
      <c r="I226" s="60" t="s">
        <v>534</v>
      </c>
      <c r="J226" s="67" t="s">
        <v>32</v>
      </c>
      <c r="K226" s="64"/>
      <c r="L226" s="64"/>
      <c r="M226" s="64" t="s">
        <v>147</v>
      </c>
      <c r="N226" s="64"/>
      <c r="O226" s="64"/>
      <c r="P226" s="64"/>
      <c r="Q226" s="61" t="s">
        <v>35</v>
      </c>
      <c r="R226" s="61" t="s">
        <v>34</v>
      </c>
      <c r="S226" s="61" t="s">
        <v>148</v>
      </c>
      <c r="T226" s="61" t="s">
        <v>34</v>
      </c>
      <c r="U226" s="61" t="s">
        <v>35</v>
      </c>
      <c r="V226" s="61" t="s">
        <v>35</v>
      </c>
      <c r="W226" s="67" t="s">
        <v>34</v>
      </c>
    </row>
    <row r="227" spans="1:130" x14ac:dyDescent="0.25">
      <c r="A227" s="103" t="s">
        <v>108</v>
      </c>
      <c r="B227" s="61" t="s">
        <v>470</v>
      </c>
      <c r="C227" s="60" t="s">
        <v>471</v>
      </c>
      <c r="D227" s="60" t="s">
        <v>495</v>
      </c>
      <c r="E227" s="86" t="s">
        <v>539</v>
      </c>
      <c r="F227" s="60" t="s">
        <v>29</v>
      </c>
      <c r="G227" s="60" t="s">
        <v>540</v>
      </c>
      <c r="H227" s="60"/>
      <c r="I227" s="60" t="s">
        <v>541</v>
      </c>
      <c r="J227" s="90" t="s">
        <v>32</v>
      </c>
      <c r="K227" s="91"/>
      <c r="L227" s="91"/>
      <c r="M227" s="91" t="s">
        <v>33</v>
      </c>
      <c r="N227" s="91"/>
      <c r="O227" s="91"/>
      <c r="P227" s="91"/>
      <c r="Q227" s="60" t="s">
        <v>35</v>
      </c>
      <c r="R227" s="60" t="s">
        <v>34</v>
      </c>
      <c r="S227" s="60" t="s">
        <v>148</v>
      </c>
      <c r="T227" s="60" t="s">
        <v>34</v>
      </c>
      <c r="U227" s="60" t="s">
        <v>35</v>
      </c>
      <c r="V227" s="60" t="s">
        <v>35</v>
      </c>
      <c r="W227" s="66" t="s">
        <v>34</v>
      </c>
    </row>
    <row r="228" spans="1:130" x14ac:dyDescent="0.25">
      <c r="A228" s="92" t="s">
        <v>108</v>
      </c>
      <c r="B228" s="61" t="s">
        <v>470</v>
      </c>
      <c r="C228" s="60" t="s">
        <v>471</v>
      </c>
      <c r="D228" s="60" t="s">
        <v>542</v>
      </c>
      <c r="E228" s="86" t="s">
        <v>555</v>
      </c>
      <c r="F228" s="66" t="s">
        <v>29</v>
      </c>
      <c r="G228" s="60" t="s">
        <v>556</v>
      </c>
      <c r="H228" s="60"/>
      <c r="I228" s="60" t="s">
        <v>70</v>
      </c>
      <c r="J228" s="90" t="s">
        <v>32</v>
      </c>
      <c r="K228" s="91"/>
      <c r="L228" s="91"/>
      <c r="M228" s="91"/>
      <c r="N228" s="91" t="s">
        <v>33</v>
      </c>
      <c r="O228" s="91"/>
      <c r="P228" s="91"/>
      <c r="Q228" s="60" t="s">
        <v>34</v>
      </c>
      <c r="R228" s="60" t="s">
        <v>34</v>
      </c>
      <c r="S228" s="60" t="s">
        <v>148</v>
      </c>
      <c r="T228" s="66" t="s">
        <v>35</v>
      </c>
      <c r="U228" s="60" t="s">
        <v>34</v>
      </c>
      <c r="V228" s="60" t="s">
        <v>34</v>
      </c>
      <c r="W228" s="66" t="s">
        <v>34</v>
      </c>
    </row>
    <row r="229" spans="1:130" x14ac:dyDescent="0.25">
      <c r="A229" s="103" t="s">
        <v>202</v>
      </c>
      <c r="B229" s="61" t="s">
        <v>470</v>
      </c>
      <c r="C229" s="61" t="s">
        <v>471</v>
      </c>
      <c r="D229" s="61" t="s">
        <v>215</v>
      </c>
      <c r="E229" s="86" t="s">
        <v>526</v>
      </c>
      <c r="F229" s="61" t="s">
        <v>29</v>
      </c>
      <c r="G229" s="61" t="s">
        <v>527</v>
      </c>
      <c r="H229" s="86"/>
      <c r="I229" s="60" t="s">
        <v>513</v>
      </c>
      <c r="J229" s="67" t="s">
        <v>32</v>
      </c>
      <c r="K229" s="64"/>
      <c r="L229" s="64" t="s">
        <v>147</v>
      </c>
      <c r="M229" s="64"/>
      <c r="N229" s="64"/>
      <c r="O229" s="64"/>
      <c r="P229" s="64"/>
      <c r="Q229" s="61" t="s">
        <v>35</v>
      </c>
      <c r="R229" s="61" t="s">
        <v>34</v>
      </c>
      <c r="S229" s="61" t="s">
        <v>148</v>
      </c>
      <c r="T229" s="61" t="s">
        <v>35</v>
      </c>
      <c r="U229" s="61" t="s">
        <v>35</v>
      </c>
      <c r="V229" s="61" t="s">
        <v>35</v>
      </c>
      <c r="W229" s="67" t="s">
        <v>34</v>
      </c>
    </row>
    <row r="230" spans="1:130" x14ac:dyDescent="0.25">
      <c r="A230" s="92" t="s">
        <v>202</v>
      </c>
      <c r="B230" s="61" t="s">
        <v>470</v>
      </c>
      <c r="C230" s="60" t="s">
        <v>474</v>
      </c>
      <c r="D230" s="60" t="s">
        <v>495</v>
      </c>
      <c r="E230" s="86" t="s">
        <v>557</v>
      </c>
      <c r="F230" s="66" t="s">
        <v>29</v>
      </c>
      <c r="G230" s="60" t="s">
        <v>558</v>
      </c>
      <c r="H230" s="60"/>
      <c r="I230" s="60" t="s">
        <v>44</v>
      </c>
      <c r="J230" s="90" t="s">
        <v>32</v>
      </c>
      <c r="K230" s="91"/>
      <c r="L230" s="91"/>
      <c r="M230" s="91"/>
      <c r="N230" s="91"/>
      <c r="O230" s="91"/>
      <c r="P230" s="91" t="s">
        <v>33</v>
      </c>
      <c r="Q230" s="60" t="s">
        <v>35</v>
      </c>
      <c r="R230" s="60" t="s">
        <v>35</v>
      </c>
      <c r="S230" s="60"/>
      <c r="T230" s="66" t="s">
        <v>34</v>
      </c>
      <c r="U230" s="60" t="s">
        <v>34</v>
      </c>
      <c r="V230" s="60" t="s">
        <v>35</v>
      </c>
      <c r="W230" s="66" t="s">
        <v>34</v>
      </c>
    </row>
    <row r="231" spans="1:130" x14ac:dyDescent="0.25">
      <c r="A231" s="103" t="s">
        <v>202</v>
      </c>
      <c r="B231" s="61" t="s">
        <v>470</v>
      </c>
      <c r="C231" s="60" t="s">
        <v>474</v>
      </c>
      <c r="D231" s="60" t="s">
        <v>542</v>
      </c>
      <c r="E231" s="86" t="s">
        <v>557</v>
      </c>
      <c r="F231" s="66" t="s">
        <v>29</v>
      </c>
      <c r="G231" s="60" t="s">
        <v>559</v>
      </c>
      <c r="H231" s="60"/>
      <c r="I231" s="60" t="s">
        <v>44</v>
      </c>
      <c r="J231" s="90" t="s">
        <v>32</v>
      </c>
      <c r="K231" s="91"/>
      <c r="L231" s="91"/>
      <c r="M231" s="91"/>
      <c r="N231" s="91"/>
      <c r="O231" s="91"/>
      <c r="P231" s="91" t="s">
        <v>33</v>
      </c>
      <c r="Q231" s="60" t="s">
        <v>35</v>
      </c>
      <c r="R231" s="60" t="s">
        <v>35</v>
      </c>
      <c r="S231" s="60"/>
      <c r="T231" s="66" t="s">
        <v>34</v>
      </c>
      <c r="U231" s="60" t="s">
        <v>34</v>
      </c>
      <c r="V231" s="60" t="s">
        <v>35</v>
      </c>
      <c r="W231" s="66" t="s">
        <v>34</v>
      </c>
    </row>
    <row r="232" spans="1:130" x14ac:dyDescent="0.25">
      <c r="A232" s="103" t="s">
        <v>202</v>
      </c>
      <c r="B232" s="61" t="s">
        <v>470</v>
      </c>
      <c r="C232" s="60" t="s">
        <v>474</v>
      </c>
      <c r="D232" s="60" t="s">
        <v>477</v>
      </c>
      <c r="E232" s="86" t="s">
        <v>557</v>
      </c>
      <c r="F232" s="66" t="s">
        <v>29</v>
      </c>
      <c r="G232" s="60" t="s">
        <v>560</v>
      </c>
      <c r="H232" s="60"/>
      <c r="I232" s="60" t="s">
        <v>44</v>
      </c>
      <c r="J232" s="90" t="s">
        <v>32</v>
      </c>
      <c r="K232" s="91"/>
      <c r="L232" s="91"/>
      <c r="M232" s="91"/>
      <c r="N232" s="91"/>
      <c r="O232" s="91"/>
      <c r="P232" s="91" t="s">
        <v>33</v>
      </c>
      <c r="Q232" s="60" t="s">
        <v>35</v>
      </c>
      <c r="R232" s="60" t="s">
        <v>35</v>
      </c>
      <c r="S232" s="60"/>
      <c r="T232" s="66" t="s">
        <v>34</v>
      </c>
      <c r="U232" s="60" t="s">
        <v>34</v>
      </c>
      <c r="V232" s="60" t="s">
        <v>35</v>
      </c>
      <c r="W232" s="66" t="s">
        <v>34</v>
      </c>
    </row>
    <row r="233" spans="1:130" x14ac:dyDescent="0.25">
      <c r="A233" s="92" t="s">
        <v>202</v>
      </c>
      <c r="B233" s="61" t="s">
        <v>470</v>
      </c>
      <c r="C233" s="60" t="s">
        <v>474</v>
      </c>
      <c r="D233" s="60" t="s">
        <v>500</v>
      </c>
      <c r="E233" s="86" t="s">
        <v>557</v>
      </c>
      <c r="F233" s="60" t="s">
        <v>29</v>
      </c>
      <c r="G233" s="60" t="s">
        <v>561</v>
      </c>
      <c r="H233" s="60"/>
      <c r="I233" s="60" t="s">
        <v>31</v>
      </c>
      <c r="J233" s="93" t="s">
        <v>32</v>
      </c>
      <c r="K233" s="91"/>
      <c r="L233" s="91"/>
      <c r="M233" s="91"/>
      <c r="N233" s="91"/>
      <c r="O233" s="91"/>
      <c r="P233" s="91" t="s">
        <v>33</v>
      </c>
      <c r="Q233" s="60" t="s">
        <v>35</v>
      </c>
      <c r="R233" s="60" t="s">
        <v>35</v>
      </c>
      <c r="S233" s="60"/>
      <c r="T233" s="60" t="s">
        <v>34</v>
      </c>
      <c r="U233" s="60" t="s">
        <v>34</v>
      </c>
      <c r="V233" s="60" t="s">
        <v>35</v>
      </c>
      <c r="W233" s="66" t="s">
        <v>34</v>
      </c>
    </row>
    <row r="234" spans="1:130" ht="30" x14ac:dyDescent="0.25">
      <c r="A234" s="92" t="s">
        <v>202</v>
      </c>
      <c r="B234" s="61" t="s">
        <v>470</v>
      </c>
      <c r="C234" s="61" t="s">
        <v>474</v>
      </c>
      <c r="D234" s="61" t="s">
        <v>564</v>
      </c>
      <c r="E234" s="62" t="s">
        <v>565</v>
      </c>
      <c r="F234" s="61" t="s">
        <v>29</v>
      </c>
      <c r="G234" s="61" t="s">
        <v>566</v>
      </c>
      <c r="H234" s="61"/>
      <c r="I234" s="61" t="s">
        <v>47</v>
      </c>
      <c r="J234" s="61" t="s">
        <v>32</v>
      </c>
      <c r="K234" s="64"/>
      <c r="L234" s="64"/>
      <c r="M234" s="64"/>
      <c r="N234" s="64"/>
      <c r="O234" s="64"/>
      <c r="P234" s="64" t="s">
        <v>33</v>
      </c>
      <c r="Q234" s="61" t="s">
        <v>35</v>
      </c>
      <c r="R234" s="61" t="s">
        <v>35</v>
      </c>
      <c r="S234" s="61"/>
      <c r="T234" s="61" t="s">
        <v>34</v>
      </c>
      <c r="U234" s="61" t="s">
        <v>34</v>
      </c>
      <c r="V234" s="61" t="s">
        <v>35</v>
      </c>
      <c r="W234" s="67" t="s">
        <v>34</v>
      </c>
      <c r="X234" s="13"/>
      <c r="Y234" s="13"/>
      <c r="Z234" s="13"/>
      <c r="AA234" s="13"/>
      <c r="AB234" s="13"/>
      <c r="AC234" s="13"/>
      <c r="AD234" s="13"/>
      <c r="AE234" s="13"/>
      <c r="AF234" s="13"/>
      <c r="AG234" s="13"/>
      <c r="AH234" s="13"/>
      <c r="AI234" s="13"/>
      <c r="AJ234" s="13"/>
      <c r="AK234" s="13"/>
      <c r="AL234" s="13"/>
      <c r="AM234" s="13"/>
      <c r="AN234" s="13"/>
      <c r="AO234" s="13"/>
      <c r="AP234" s="13"/>
      <c r="AQ234" s="13"/>
      <c r="AR234" s="13"/>
      <c r="AS234" s="13"/>
      <c r="AT234" s="13"/>
      <c r="AU234" s="13"/>
      <c r="AV234" s="13"/>
      <c r="AW234" s="13"/>
      <c r="AX234" s="13"/>
      <c r="AY234" s="13"/>
      <c r="AZ234" s="13"/>
      <c r="BA234" s="13"/>
      <c r="BB234" s="13"/>
      <c r="BC234" s="13"/>
      <c r="BD234" s="13"/>
      <c r="BE234" s="13"/>
      <c r="BF234" s="13"/>
      <c r="BG234" s="13"/>
      <c r="BH234" s="13"/>
      <c r="BI234" s="13"/>
      <c r="BJ234" s="13"/>
      <c r="BK234" s="13"/>
      <c r="BL234" s="13"/>
      <c r="BM234" s="13"/>
      <c r="BN234" s="13"/>
      <c r="BO234" s="13"/>
      <c r="BP234" s="13"/>
      <c r="BQ234" s="13"/>
      <c r="BR234" s="13"/>
      <c r="BS234" s="13"/>
      <c r="BT234" s="13"/>
      <c r="BU234" s="13"/>
      <c r="BV234" s="13"/>
      <c r="BW234" s="13"/>
      <c r="BX234" s="13"/>
      <c r="BY234" s="13"/>
      <c r="BZ234" s="13"/>
      <c r="CA234" s="13"/>
      <c r="CB234" s="13"/>
      <c r="CC234" s="13"/>
      <c r="CD234" s="13"/>
      <c r="CE234" s="13"/>
      <c r="CF234" s="13"/>
      <c r="CG234" s="13"/>
      <c r="CH234" s="13"/>
      <c r="CI234" s="13"/>
      <c r="CJ234" s="13"/>
      <c r="CK234" s="13"/>
      <c r="CL234" s="13"/>
      <c r="CM234" s="13"/>
      <c r="CN234" s="13"/>
      <c r="CO234" s="13"/>
      <c r="CP234" s="13"/>
      <c r="CQ234" s="13"/>
      <c r="CR234" s="13"/>
      <c r="CS234" s="13"/>
      <c r="CT234" s="13"/>
      <c r="CU234" s="13"/>
      <c r="CV234" s="13"/>
      <c r="CW234" s="13"/>
      <c r="CX234" s="13"/>
      <c r="CY234" s="13"/>
      <c r="CZ234" s="13"/>
      <c r="DA234" s="13"/>
      <c r="DB234" s="13"/>
      <c r="DC234" s="13"/>
      <c r="DD234" s="13"/>
      <c r="DE234" s="13"/>
      <c r="DF234" s="13"/>
      <c r="DG234" s="13"/>
      <c r="DH234" s="13"/>
      <c r="DI234" s="13"/>
      <c r="DJ234" s="13"/>
      <c r="DK234" s="13"/>
      <c r="DL234" s="13"/>
      <c r="DM234" s="13"/>
      <c r="DN234" s="13"/>
      <c r="DO234" s="13"/>
      <c r="DP234" s="13"/>
      <c r="DQ234" s="13"/>
      <c r="DR234" s="13"/>
      <c r="DS234" s="13"/>
      <c r="DT234" s="13"/>
      <c r="DU234" s="13"/>
      <c r="DV234" s="13"/>
      <c r="DW234" s="13"/>
      <c r="DX234" s="13"/>
      <c r="DY234" s="13"/>
      <c r="DZ234" s="13"/>
    </row>
    <row r="235" spans="1:130" ht="30" x14ac:dyDescent="0.25">
      <c r="A235" s="92" t="s">
        <v>202</v>
      </c>
      <c r="B235" s="61" t="s">
        <v>470</v>
      </c>
      <c r="C235" s="61" t="s">
        <v>474</v>
      </c>
      <c r="D235" s="61" t="s">
        <v>564</v>
      </c>
      <c r="E235" s="62" t="s">
        <v>567</v>
      </c>
      <c r="F235" s="61" t="s">
        <v>29</v>
      </c>
      <c r="G235" s="61" t="s">
        <v>568</v>
      </c>
      <c r="H235" s="61"/>
      <c r="I235" s="61" t="s">
        <v>47</v>
      </c>
      <c r="J235" s="61" t="s">
        <v>32</v>
      </c>
      <c r="K235" s="64"/>
      <c r="L235" s="64"/>
      <c r="M235" s="64"/>
      <c r="N235" s="64"/>
      <c r="O235" s="64"/>
      <c r="P235" s="64" t="s">
        <v>33</v>
      </c>
      <c r="Q235" s="61" t="s">
        <v>35</v>
      </c>
      <c r="R235" s="61" t="s">
        <v>35</v>
      </c>
      <c r="S235" s="61"/>
      <c r="T235" s="61" t="s">
        <v>34</v>
      </c>
      <c r="U235" s="61" t="s">
        <v>34</v>
      </c>
      <c r="V235" s="61" t="s">
        <v>35</v>
      </c>
      <c r="W235" s="67" t="s">
        <v>34</v>
      </c>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3"/>
      <c r="BS235" s="13"/>
      <c r="BT235" s="13"/>
      <c r="BU235" s="13"/>
      <c r="BV235" s="13"/>
      <c r="BW235" s="13"/>
      <c r="BX235" s="13"/>
      <c r="BY235" s="13"/>
      <c r="BZ235" s="13"/>
      <c r="CA235" s="13"/>
      <c r="CB235" s="13"/>
      <c r="CC235" s="13"/>
      <c r="CD235" s="13"/>
      <c r="CE235" s="13"/>
      <c r="CF235" s="13"/>
      <c r="CG235" s="13"/>
      <c r="CH235" s="13"/>
      <c r="CI235" s="13"/>
      <c r="CJ235" s="13"/>
      <c r="CK235" s="13"/>
      <c r="CL235" s="13"/>
      <c r="CM235" s="13"/>
      <c r="CN235" s="13"/>
      <c r="CO235" s="13"/>
      <c r="CP235" s="13"/>
      <c r="CQ235" s="13"/>
      <c r="CR235" s="13"/>
      <c r="CS235" s="13"/>
      <c r="CT235" s="13"/>
      <c r="CU235" s="13"/>
      <c r="CV235" s="13"/>
      <c r="CW235" s="13"/>
      <c r="CX235" s="13"/>
      <c r="CY235" s="13"/>
      <c r="CZ235" s="13"/>
      <c r="DA235" s="13"/>
      <c r="DB235" s="13"/>
      <c r="DC235" s="13"/>
      <c r="DD235" s="13"/>
      <c r="DE235" s="13"/>
      <c r="DF235" s="13"/>
      <c r="DG235" s="13"/>
      <c r="DH235" s="13"/>
      <c r="DI235" s="13"/>
      <c r="DJ235" s="13"/>
      <c r="DK235" s="13"/>
      <c r="DL235" s="13"/>
      <c r="DM235" s="13"/>
      <c r="DN235" s="13"/>
      <c r="DO235" s="13"/>
      <c r="DP235" s="13"/>
      <c r="DQ235" s="13"/>
      <c r="DR235" s="13"/>
      <c r="DS235" s="13"/>
      <c r="DT235" s="13"/>
      <c r="DU235" s="13"/>
      <c r="DV235" s="13"/>
      <c r="DW235" s="13"/>
      <c r="DX235" s="13"/>
      <c r="DY235" s="13"/>
      <c r="DZ235" s="13"/>
    </row>
    <row r="236" spans="1:130" x14ac:dyDescent="0.25">
      <c r="A236" s="92" t="s">
        <v>202</v>
      </c>
      <c r="B236" s="61" t="s">
        <v>470</v>
      </c>
      <c r="C236" s="61" t="s">
        <v>474</v>
      </c>
      <c r="D236" s="61" t="s">
        <v>495</v>
      </c>
      <c r="E236" s="62" t="s">
        <v>569</v>
      </c>
      <c r="F236" s="61" t="s">
        <v>29</v>
      </c>
      <c r="G236" s="61" t="s">
        <v>570</v>
      </c>
      <c r="H236" s="61"/>
      <c r="I236" s="61" t="s">
        <v>47</v>
      </c>
      <c r="J236" s="61" t="s">
        <v>32</v>
      </c>
      <c r="K236" s="64"/>
      <c r="L236" s="64"/>
      <c r="M236" s="64"/>
      <c r="N236" s="64"/>
      <c r="O236" s="64"/>
      <c r="P236" s="64" t="s">
        <v>33</v>
      </c>
      <c r="Q236" s="61" t="s">
        <v>35</v>
      </c>
      <c r="R236" s="61" t="s">
        <v>35</v>
      </c>
      <c r="S236" s="61"/>
      <c r="T236" s="61" t="s">
        <v>34</v>
      </c>
      <c r="U236" s="61" t="s">
        <v>34</v>
      </c>
      <c r="V236" s="61" t="s">
        <v>35</v>
      </c>
      <c r="W236" s="67" t="s">
        <v>34</v>
      </c>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3"/>
      <c r="BS236" s="13"/>
      <c r="BT236" s="13"/>
      <c r="BU236" s="13"/>
      <c r="BV236" s="13"/>
      <c r="BW236" s="13"/>
      <c r="BX236" s="13"/>
      <c r="BY236" s="13"/>
      <c r="BZ236" s="13"/>
      <c r="CA236" s="13"/>
      <c r="CB236" s="13"/>
      <c r="CC236" s="13"/>
      <c r="CD236" s="13"/>
      <c r="CE236" s="13"/>
      <c r="CF236" s="13"/>
      <c r="CG236" s="13"/>
      <c r="CH236" s="13"/>
      <c r="CI236" s="13"/>
      <c r="CJ236" s="13"/>
      <c r="CK236" s="13"/>
      <c r="CL236" s="13"/>
      <c r="CM236" s="13"/>
      <c r="CN236" s="13"/>
      <c r="CO236" s="13"/>
      <c r="CP236" s="13"/>
      <c r="CQ236" s="13"/>
      <c r="CR236" s="13"/>
      <c r="CS236" s="13"/>
      <c r="CT236" s="13"/>
      <c r="CU236" s="13"/>
      <c r="CV236" s="13"/>
      <c r="CW236" s="13"/>
      <c r="CX236" s="13"/>
      <c r="CY236" s="13"/>
      <c r="CZ236" s="13"/>
      <c r="DA236" s="13"/>
      <c r="DB236" s="13"/>
      <c r="DC236" s="13"/>
      <c r="DD236" s="13"/>
      <c r="DE236" s="13"/>
      <c r="DF236" s="13"/>
      <c r="DG236" s="13"/>
      <c r="DH236" s="13"/>
      <c r="DI236" s="13"/>
      <c r="DJ236" s="13"/>
      <c r="DK236" s="13"/>
      <c r="DL236" s="13"/>
      <c r="DM236" s="13"/>
      <c r="DN236" s="13"/>
      <c r="DO236" s="13"/>
      <c r="DP236" s="13"/>
      <c r="DQ236" s="13"/>
      <c r="DR236" s="13"/>
      <c r="DS236" s="13"/>
      <c r="DT236" s="13"/>
      <c r="DU236" s="13"/>
      <c r="DV236" s="13"/>
      <c r="DW236" s="13"/>
      <c r="DX236" s="13"/>
      <c r="DY236" s="13"/>
      <c r="DZ236" s="13"/>
    </row>
    <row r="237" spans="1:130" x14ac:dyDescent="0.25">
      <c r="A237" s="92" t="s">
        <v>202</v>
      </c>
      <c r="B237" s="61" t="s">
        <v>470</v>
      </c>
      <c r="C237" s="61" t="s">
        <v>474</v>
      </c>
      <c r="D237" s="61" t="s">
        <v>495</v>
      </c>
      <c r="E237" s="62" t="s">
        <v>571</v>
      </c>
      <c r="F237" s="61" t="s">
        <v>29</v>
      </c>
      <c r="G237" s="61" t="s">
        <v>572</v>
      </c>
      <c r="H237" s="61"/>
      <c r="I237" s="61" t="s">
        <v>44</v>
      </c>
      <c r="J237" s="61" t="s">
        <v>32</v>
      </c>
      <c r="K237" s="64"/>
      <c r="L237" s="64"/>
      <c r="M237" s="64"/>
      <c r="N237" s="64"/>
      <c r="O237" s="64"/>
      <c r="P237" s="64" t="s">
        <v>33</v>
      </c>
      <c r="Q237" s="61" t="s">
        <v>35</v>
      </c>
      <c r="R237" s="61" t="s">
        <v>35</v>
      </c>
      <c r="S237" s="61"/>
      <c r="T237" s="61" t="s">
        <v>34</v>
      </c>
      <c r="U237" s="61" t="s">
        <v>34</v>
      </c>
      <c r="V237" s="61" t="s">
        <v>35</v>
      </c>
      <c r="W237" s="67" t="s">
        <v>34</v>
      </c>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13"/>
      <c r="CK237" s="13"/>
      <c r="CL237" s="13"/>
      <c r="CM237" s="13"/>
      <c r="CN237" s="13"/>
      <c r="CO237" s="13"/>
      <c r="CP237" s="13"/>
      <c r="CQ237" s="13"/>
      <c r="CR237" s="13"/>
      <c r="CS237" s="13"/>
      <c r="CT237" s="13"/>
      <c r="CU237" s="13"/>
      <c r="CV237" s="13"/>
      <c r="CW237" s="13"/>
      <c r="CX237" s="13"/>
      <c r="CY237" s="13"/>
      <c r="CZ237" s="13"/>
      <c r="DA237" s="13"/>
      <c r="DB237" s="13"/>
      <c r="DC237" s="13"/>
      <c r="DD237" s="13"/>
      <c r="DE237" s="13"/>
      <c r="DF237" s="13"/>
      <c r="DG237" s="13"/>
      <c r="DH237" s="13"/>
      <c r="DI237" s="13"/>
      <c r="DJ237" s="13"/>
      <c r="DK237" s="13"/>
      <c r="DL237" s="13"/>
      <c r="DM237" s="13"/>
      <c r="DN237" s="13"/>
      <c r="DO237" s="13"/>
      <c r="DP237" s="13"/>
      <c r="DQ237" s="13"/>
      <c r="DR237" s="13"/>
      <c r="DS237" s="13"/>
      <c r="DT237" s="13"/>
      <c r="DU237" s="13"/>
      <c r="DV237" s="13"/>
      <c r="DW237" s="13"/>
      <c r="DX237" s="13"/>
      <c r="DY237" s="13"/>
      <c r="DZ237" s="13"/>
    </row>
    <row r="238" spans="1:130" ht="30" x14ac:dyDescent="0.25">
      <c r="A238" s="92" t="s">
        <v>202</v>
      </c>
      <c r="B238" s="61" t="s">
        <v>470</v>
      </c>
      <c r="C238" s="61" t="s">
        <v>474</v>
      </c>
      <c r="D238" s="61" t="s">
        <v>564</v>
      </c>
      <c r="E238" s="62" t="s">
        <v>573</v>
      </c>
      <c r="F238" s="61" t="s">
        <v>29</v>
      </c>
      <c r="G238" s="61" t="s">
        <v>574</v>
      </c>
      <c r="H238" s="61"/>
      <c r="I238" s="61" t="s">
        <v>47</v>
      </c>
      <c r="J238" s="61" t="s">
        <v>32</v>
      </c>
      <c r="K238" s="64"/>
      <c r="L238" s="64"/>
      <c r="M238" s="64"/>
      <c r="N238" s="64"/>
      <c r="O238" s="64"/>
      <c r="P238" s="64" t="s">
        <v>33</v>
      </c>
      <c r="Q238" s="61" t="s">
        <v>35</v>
      </c>
      <c r="R238" s="61" t="s">
        <v>35</v>
      </c>
      <c r="S238" s="61"/>
      <c r="T238" s="61" t="s">
        <v>34</v>
      </c>
      <c r="U238" s="61" t="s">
        <v>34</v>
      </c>
      <c r="V238" s="61" t="s">
        <v>35</v>
      </c>
      <c r="W238" s="67" t="s">
        <v>34</v>
      </c>
      <c r="X238" s="13"/>
      <c r="Y238" s="13"/>
      <c r="Z238" s="13"/>
      <c r="AA238" s="13"/>
      <c r="AB238" s="13"/>
      <c r="AC238" s="13"/>
      <c r="AD238" s="13"/>
      <c r="AE238" s="13"/>
      <c r="AF238" s="13"/>
      <c r="AG238" s="13"/>
      <c r="AH238" s="13"/>
      <c r="AI238" s="13"/>
      <c r="AJ238" s="13"/>
      <c r="AK238" s="13"/>
      <c r="AL238" s="13"/>
      <c r="AM238" s="13"/>
      <c r="AN238" s="13"/>
      <c r="AO238" s="13"/>
      <c r="AP238" s="13"/>
      <c r="AQ238" s="13"/>
      <c r="AR238" s="13"/>
      <c r="AS238" s="13"/>
      <c r="AT238" s="13"/>
      <c r="AU238" s="13"/>
      <c r="AV238" s="13"/>
      <c r="AW238" s="13"/>
      <c r="AX238" s="13"/>
      <c r="AY238" s="13"/>
      <c r="AZ238" s="13"/>
      <c r="BA238" s="13"/>
      <c r="BB238" s="13"/>
      <c r="BC238" s="13"/>
      <c r="BD238" s="13"/>
      <c r="BE238" s="13"/>
      <c r="BF238" s="13"/>
      <c r="BG238" s="13"/>
      <c r="BH238" s="13"/>
      <c r="BI238" s="13"/>
      <c r="BJ238" s="13"/>
      <c r="BK238" s="13"/>
      <c r="BL238" s="13"/>
      <c r="BM238" s="13"/>
      <c r="BN238" s="13"/>
      <c r="BO238" s="13"/>
      <c r="BP238" s="13"/>
      <c r="BQ238" s="13"/>
      <c r="BR238" s="13"/>
      <c r="BS238" s="13"/>
      <c r="BT238" s="13"/>
      <c r="BU238" s="13"/>
      <c r="BV238" s="13"/>
      <c r="BW238" s="13"/>
      <c r="BX238" s="13"/>
      <c r="BY238" s="13"/>
      <c r="BZ238" s="13"/>
      <c r="CA238" s="13"/>
      <c r="CB238" s="13"/>
      <c r="CC238" s="13"/>
      <c r="CD238" s="13"/>
      <c r="CE238" s="13"/>
      <c r="CF238" s="13"/>
      <c r="CG238" s="13"/>
      <c r="CH238" s="13"/>
      <c r="CI238" s="13"/>
      <c r="CJ238" s="13"/>
      <c r="CK238" s="13"/>
      <c r="CL238" s="13"/>
      <c r="CM238" s="13"/>
      <c r="CN238" s="13"/>
      <c r="CO238" s="13"/>
      <c r="CP238" s="13"/>
      <c r="CQ238" s="13"/>
      <c r="CR238" s="13"/>
      <c r="CS238" s="13"/>
      <c r="CT238" s="13"/>
      <c r="CU238" s="13"/>
      <c r="CV238" s="13"/>
      <c r="CW238" s="13"/>
      <c r="CX238" s="13"/>
      <c r="CY238" s="13"/>
      <c r="CZ238" s="13"/>
      <c r="DA238" s="13"/>
      <c r="DB238" s="13"/>
      <c r="DC238" s="13"/>
      <c r="DD238" s="13"/>
      <c r="DE238" s="13"/>
      <c r="DF238" s="13"/>
      <c r="DG238" s="13"/>
      <c r="DH238" s="13"/>
      <c r="DI238" s="13"/>
      <c r="DJ238" s="13"/>
      <c r="DK238" s="13"/>
      <c r="DL238" s="13"/>
      <c r="DM238" s="13"/>
      <c r="DN238" s="13"/>
      <c r="DO238" s="13"/>
      <c r="DP238" s="13"/>
      <c r="DQ238" s="13"/>
      <c r="DR238" s="13"/>
      <c r="DS238" s="13"/>
      <c r="DT238" s="13"/>
      <c r="DU238" s="13"/>
      <c r="DV238" s="13"/>
      <c r="DW238" s="13"/>
      <c r="DX238" s="13"/>
      <c r="DY238" s="13"/>
      <c r="DZ238" s="13"/>
    </row>
    <row r="239" spans="1:130" x14ac:dyDescent="0.25">
      <c r="A239" s="103" t="s">
        <v>224</v>
      </c>
      <c r="B239" s="61" t="s">
        <v>470</v>
      </c>
      <c r="C239" s="61" t="s">
        <v>471</v>
      </c>
      <c r="D239" s="61" t="s">
        <v>215</v>
      </c>
      <c r="E239" s="86" t="s">
        <v>491</v>
      </c>
      <c r="F239" s="67" t="s">
        <v>39</v>
      </c>
      <c r="G239" s="61" t="s">
        <v>492</v>
      </c>
      <c r="H239" s="86"/>
      <c r="I239" s="60" t="s">
        <v>47</v>
      </c>
      <c r="J239" s="67" t="s">
        <v>32</v>
      </c>
      <c r="K239" s="64"/>
      <c r="L239" s="64"/>
      <c r="M239" s="64"/>
      <c r="N239" s="64" t="s">
        <v>147</v>
      </c>
      <c r="O239" s="64"/>
      <c r="P239" s="64"/>
      <c r="Q239" s="61" t="s">
        <v>35</v>
      </c>
      <c r="R239" s="61" t="s">
        <v>34</v>
      </c>
      <c r="S239" s="61" t="s">
        <v>148</v>
      </c>
      <c r="T239" s="61" t="s">
        <v>34</v>
      </c>
      <c r="U239" s="61" t="s">
        <v>35</v>
      </c>
      <c r="V239" s="61" t="s">
        <v>35</v>
      </c>
      <c r="W239" s="67" t="s">
        <v>34</v>
      </c>
    </row>
    <row r="240" spans="1:130" x14ac:dyDescent="0.25">
      <c r="A240" s="89" t="s">
        <v>224</v>
      </c>
      <c r="B240" s="94" t="s">
        <v>470</v>
      </c>
      <c r="C240" s="61" t="s">
        <v>471</v>
      </c>
      <c r="D240" s="94" t="s">
        <v>495</v>
      </c>
      <c r="E240" s="95" t="s">
        <v>496</v>
      </c>
      <c r="F240" s="67" t="s">
        <v>39</v>
      </c>
      <c r="G240" s="94" t="s">
        <v>497</v>
      </c>
      <c r="H240" s="95"/>
      <c r="I240" s="96" t="s">
        <v>50</v>
      </c>
      <c r="J240" s="89" t="s">
        <v>32</v>
      </c>
      <c r="K240" s="97"/>
      <c r="L240" s="97" t="s">
        <v>147</v>
      </c>
      <c r="M240" s="97"/>
      <c r="N240" s="97"/>
      <c r="O240" s="97"/>
      <c r="P240" s="97"/>
      <c r="Q240" s="94" t="s">
        <v>35</v>
      </c>
      <c r="R240" s="94" t="s">
        <v>34</v>
      </c>
      <c r="S240" s="94" t="s">
        <v>148</v>
      </c>
      <c r="T240" s="94" t="s">
        <v>34</v>
      </c>
      <c r="U240" s="94" t="s">
        <v>35</v>
      </c>
      <c r="V240" s="94" t="s">
        <v>35</v>
      </c>
      <c r="W240" s="89" t="s">
        <v>34</v>
      </c>
    </row>
    <row r="241" spans="1:130" x14ac:dyDescent="0.25">
      <c r="A241" s="103" t="s">
        <v>224</v>
      </c>
      <c r="B241" s="61" t="s">
        <v>470</v>
      </c>
      <c r="C241" s="61" t="s">
        <v>471</v>
      </c>
      <c r="D241" s="61" t="s">
        <v>477</v>
      </c>
      <c r="E241" s="86" t="s">
        <v>498</v>
      </c>
      <c r="F241" s="67" t="s">
        <v>39</v>
      </c>
      <c r="G241" s="61" t="s">
        <v>499</v>
      </c>
      <c r="H241" s="86"/>
      <c r="I241" s="60" t="s">
        <v>47</v>
      </c>
      <c r="J241" s="61" t="s">
        <v>32</v>
      </c>
      <c r="K241" s="64"/>
      <c r="L241" s="64" t="s">
        <v>147</v>
      </c>
      <c r="M241" s="64"/>
      <c r="N241" s="64"/>
      <c r="O241" s="64"/>
      <c r="P241" s="64"/>
      <c r="Q241" s="61" t="s">
        <v>35</v>
      </c>
      <c r="R241" s="61" t="s">
        <v>34</v>
      </c>
      <c r="S241" s="61" t="s">
        <v>148</v>
      </c>
      <c r="T241" s="61" t="s">
        <v>34</v>
      </c>
      <c r="U241" s="61" t="s">
        <v>35</v>
      </c>
      <c r="V241" s="61" t="s">
        <v>35</v>
      </c>
      <c r="W241" s="67" t="s">
        <v>34</v>
      </c>
    </row>
    <row r="242" spans="1:130" x14ac:dyDescent="0.25">
      <c r="A242" s="103" t="s">
        <v>224</v>
      </c>
      <c r="B242" s="61" t="s">
        <v>470</v>
      </c>
      <c r="C242" s="61" t="s">
        <v>471</v>
      </c>
      <c r="D242" s="61" t="s">
        <v>500</v>
      </c>
      <c r="E242" s="86" t="s">
        <v>501</v>
      </c>
      <c r="F242" s="67" t="s">
        <v>39</v>
      </c>
      <c r="G242" s="61" t="s">
        <v>502</v>
      </c>
      <c r="H242" s="86"/>
      <c r="I242" s="60" t="s">
        <v>44</v>
      </c>
      <c r="J242" s="61" t="s">
        <v>32</v>
      </c>
      <c r="K242" s="64"/>
      <c r="L242" s="64" t="s">
        <v>147</v>
      </c>
      <c r="M242" s="64"/>
      <c r="N242" s="64"/>
      <c r="O242" s="64"/>
      <c r="P242" s="64"/>
      <c r="Q242" s="61" t="s">
        <v>35</v>
      </c>
      <c r="R242" s="61" t="s">
        <v>34</v>
      </c>
      <c r="S242" s="61" t="s">
        <v>148</v>
      </c>
      <c r="T242" s="61" t="s">
        <v>34</v>
      </c>
      <c r="U242" s="61" t="s">
        <v>35</v>
      </c>
      <c r="V242" s="61" t="s">
        <v>35</v>
      </c>
      <c r="W242" s="67" t="s">
        <v>34</v>
      </c>
    </row>
    <row r="243" spans="1:130" x14ac:dyDescent="0.25">
      <c r="A243" s="103" t="s">
        <v>224</v>
      </c>
      <c r="B243" s="61" t="s">
        <v>470</v>
      </c>
      <c r="C243" s="61" t="s">
        <v>471</v>
      </c>
      <c r="D243" s="61" t="s">
        <v>215</v>
      </c>
      <c r="E243" s="86" t="s">
        <v>503</v>
      </c>
      <c r="F243" s="67" t="s">
        <v>39</v>
      </c>
      <c r="G243" s="61" t="s">
        <v>504</v>
      </c>
      <c r="H243" s="86"/>
      <c r="I243" s="60" t="s">
        <v>505</v>
      </c>
      <c r="J243" s="67" t="s">
        <v>32</v>
      </c>
      <c r="K243" s="64"/>
      <c r="L243" s="64" t="s">
        <v>147</v>
      </c>
      <c r="M243" s="64"/>
      <c r="N243" s="64"/>
      <c r="O243" s="64"/>
      <c r="P243" s="64"/>
      <c r="Q243" s="61" t="s">
        <v>35</v>
      </c>
      <c r="R243" s="61" t="s">
        <v>34</v>
      </c>
      <c r="S243" s="61" t="s">
        <v>148</v>
      </c>
      <c r="T243" s="61" t="s">
        <v>34</v>
      </c>
      <c r="U243" s="61" t="s">
        <v>35</v>
      </c>
      <c r="V243" s="61" t="s">
        <v>35</v>
      </c>
      <c r="W243" s="67" t="s">
        <v>34</v>
      </c>
    </row>
    <row r="244" spans="1:130" x14ac:dyDescent="0.25">
      <c r="A244" s="103" t="s">
        <v>224</v>
      </c>
      <c r="B244" s="61" t="s">
        <v>470</v>
      </c>
      <c r="C244" s="61" t="s">
        <v>471</v>
      </c>
      <c r="D244" s="61" t="s">
        <v>215</v>
      </c>
      <c r="E244" s="86" t="s">
        <v>511</v>
      </c>
      <c r="F244" s="61" t="s">
        <v>29</v>
      </c>
      <c r="G244" s="61" t="s">
        <v>512</v>
      </c>
      <c r="H244" s="86"/>
      <c r="I244" s="60" t="s">
        <v>513</v>
      </c>
      <c r="J244" s="67" t="s">
        <v>32</v>
      </c>
      <c r="K244" s="64"/>
      <c r="L244" s="64"/>
      <c r="M244" s="64"/>
      <c r="N244" s="64"/>
      <c r="O244" s="64"/>
      <c r="P244" s="64" t="s">
        <v>147</v>
      </c>
      <c r="Q244" s="61" t="s">
        <v>35</v>
      </c>
      <c r="R244" s="67" t="s">
        <v>34</v>
      </c>
      <c r="S244" s="61" t="s">
        <v>148</v>
      </c>
      <c r="T244" s="61" t="s">
        <v>35</v>
      </c>
      <c r="U244" s="61" t="s">
        <v>34</v>
      </c>
      <c r="V244" s="61" t="s">
        <v>35</v>
      </c>
      <c r="W244" s="67" t="s">
        <v>34</v>
      </c>
    </row>
    <row r="245" spans="1:130" x14ac:dyDescent="0.25">
      <c r="A245" s="103" t="s">
        <v>224</v>
      </c>
      <c r="B245" s="61" t="s">
        <v>470</v>
      </c>
      <c r="C245" s="61" t="s">
        <v>471</v>
      </c>
      <c r="D245" s="61" t="s">
        <v>215</v>
      </c>
      <c r="E245" s="86" t="s">
        <v>516</v>
      </c>
      <c r="F245" s="67" t="s">
        <v>29</v>
      </c>
      <c r="G245" s="61" t="s">
        <v>517</v>
      </c>
      <c r="H245" s="87"/>
      <c r="I245" s="60" t="s">
        <v>518</v>
      </c>
      <c r="J245" s="67" t="s">
        <v>32</v>
      </c>
      <c r="K245" s="64"/>
      <c r="L245" s="64" t="s">
        <v>147</v>
      </c>
      <c r="M245" s="64"/>
      <c r="N245" s="64"/>
      <c r="O245" s="64"/>
      <c r="P245" s="64"/>
      <c r="Q245" s="61" t="s">
        <v>35</v>
      </c>
      <c r="R245" s="61" t="s">
        <v>34</v>
      </c>
      <c r="S245" s="61" t="s">
        <v>148</v>
      </c>
      <c r="T245" s="61" t="s">
        <v>35</v>
      </c>
      <c r="U245" s="61" t="s">
        <v>34</v>
      </c>
      <c r="V245" s="61" t="s">
        <v>35</v>
      </c>
      <c r="W245" s="67" t="s">
        <v>34</v>
      </c>
    </row>
    <row r="246" spans="1:130" x14ac:dyDescent="0.25">
      <c r="A246" s="103" t="s">
        <v>224</v>
      </c>
      <c r="B246" s="61" t="s">
        <v>470</v>
      </c>
      <c r="C246" s="61" t="s">
        <v>471</v>
      </c>
      <c r="D246" s="61" t="s">
        <v>215</v>
      </c>
      <c r="E246" s="86" t="s">
        <v>519</v>
      </c>
      <c r="F246" s="61" t="s">
        <v>29</v>
      </c>
      <c r="G246" s="61" t="s">
        <v>520</v>
      </c>
      <c r="H246" s="86"/>
      <c r="I246" s="60" t="s">
        <v>44</v>
      </c>
      <c r="J246" s="67" t="s">
        <v>32</v>
      </c>
      <c r="K246" s="64"/>
      <c r="L246" s="64"/>
      <c r="M246" s="64" t="s">
        <v>147</v>
      </c>
      <c r="N246" s="64"/>
      <c r="O246" s="64"/>
      <c r="P246" s="64"/>
      <c r="Q246" s="61" t="s">
        <v>35</v>
      </c>
      <c r="R246" s="67" t="s">
        <v>34</v>
      </c>
      <c r="S246" s="61" t="s">
        <v>148</v>
      </c>
      <c r="T246" s="61" t="s">
        <v>34</v>
      </c>
      <c r="U246" s="61" t="s">
        <v>35</v>
      </c>
      <c r="V246" s="61" t="s">
        <v>35</v>
      </c>
      <c r="W246" s="67" t="s">
        <v>34</v>
      </c>
    </row>
    <row r="247" spans="1:130" x14ac:dyDescent="0.25">
      <c r="A247" s="103" t="s">
        <v>224</v>
      </c>
      <c r="B247" s="61" t="s">
        <v>470</v>
      </c>
      <c r="C247" s="61" t="s">
        <v>471</v>
      </c>
      <c r="D247" s="61" t="s">
        <v>215</v>
      </c>
      <c r="E247" s="86" t="s">
        <v>528</v>
      </c>
      <c r="F247" s="61" t="s">
        <v>29</v>
      </c>
      <c r="G247" s="61" t="s">
        <v>529</v>
      </c>
      <c r="H247" s="86"/>
      <c r="I247" s="60" t="s">
        <v>518</v>
      </c>
      <c r="J247" s="67" t="s">
        <v>32</v>
      </c>
      <c r="K247" s="64"/>
      <c r="L247" s="64"/>
      <c r="M247" s="64" t="s">
        <v>147</v>
      </c>
      <c r="N247" s="64"/>
      <c r="O247" s="64"/>
      <c r="P247" s="64"/>
      <c r="Q247" s="61" t="s">
        <v>35</v>
      </c>
      <c r="R247" s="67" t="s">
        <v>34</v>
      </c>
      <c r="S247" s="61" t="s">
        <v>148</v>
      </c>
      <c r="T247" s="61" t="s">
        <v>35</v>
      </c>
      <c r="U247" s="61" t="s">
        <v>35</v>
      </c>
      <c r="V247" s="61" t="s">
        <v>35</v>
      </c>
      <c r="W247" s="67" t="s">
        <v>34</v>
      </c>
    </row>
    <row r="248" spans="1:130" x14ac:dyDescent="0.25">
      <c r="A248" s="103" t="s">
        <v>224</v>
      </c>
      <c r="B248" s="61" t="s">
        <v>470</v>
      </c>
      <c r="C248" s="61" t="s">
        <v>471</v>
      </c>
      <c r="D248" s="61" t="s">
        <v>215</v>
      </c>
      <c r="E248" s="86" t="s">
        <v>530</v>
      </c>
      <c r="F248" s="61" t="s">
        <v>29</v>
      </c>
      <c r="G248" s="61" t="s">
        <v>531</v>
      </c>
      <c r="H248" s="86"/>
      <c r="I248" s="60" t="s">
        <v>518</v>
      </c>
      <c r="J248" s="67" t="s">
        <v>32</v>
      </c>
      <c r="K248" s="64"/>
      <c r="L248" s="64"/>
      <c r="M248" s="64" t="s">
        <v>147</v>
      </c>
      <c r="N248" s="64"/>
      <c r="O248" s="64"/>
      <c r="P248" s="64"/>
      <c r="Q248" s="61" t="s">
        <v>35</v>
      </c>
      <c r="R248" s="67" t="s">
        <v>34</v>
      </c>
      <c r="S248" s="61" t="s">
        <v>148</v>
      </c>
      <c r="T248" s="61" t="s">
        <v>35</v>
      </c>
      <c r="U248" s="61" t="s">
        <v>35</v>
      </c>
      <c r="V248" s="61" t="s">
        <v>35</v>
      </c>
      <c r="W248" s="67" t="s">
        <v>34</v>
      </c>
    </row>
    <row r="249" spans="1:130" x14ac:dyDescent="0.25">
      <c r="A249" s="103" t="s">
        <v>224</v>
      </c>
      <c r="B249" s="61" t="s">
        <v>470</v>
      </c>
      <c r="C249" s="61" t="s">
        <v>471</v>
      </c>
      <c r="D249" s="61" t="s">
        <v>495</v>
      </c>
      <c r="E249" s="86" t="s">
        <v>535</v>
      </c>
      <c r="F249" s="61" t="s">
        <v>29</v>
      </c>
      <c r="G249" s="61" t="s">
        <v>536</v>
      </c>
      <c r="H249" s="86"/>
      <c r="I249" s="60" t="s">
        <v>518</v>
      </c>
      <c r="J249" s="67" t="s">
        <v>32</v>
      </c>
      <c r="K249" s="64"/>
      <c r="L249" s="64"/>
      <c r="M249" s="64" t="s">
        <v>147</v>
      </c>
      <c r="N249" s="64"/>
      <c r="O249" s="64"/>
      <c r="P249" s="64"/>
      <c r="Q249" s="61" t="s">
        <v>35</v>
      </c>
      <c r="R249" s="61" t="s">
        <v>34</v>
      </c>
      <c r="S249" s="61" t="s">
        <v>148</v>
      </c>
      <c r="T249" s="67" t="s">
        <v>35</v>
      </c>
      <c r="U249" s="61" t="s">
        <v>35</v>
      </c>
      <c r="V249" s="61" t="s">
        <v>35</v>
      </c>
      <c r="W249" s="67" t="s">
        <v>34</v>
      </c>
    </row>
    <row r="250" spans="1:130" x14ac:dyDescent="0.25">
      <c r="A250" s="103" t="s">
        <v>224</v>
      </c>
      <c r="B250" s="61" t="s">
        <v>470</v>
      </c>
      <c r="C250" s="60" t="s">
        <v>471</v>
      </c>
      <c r="D250" s="60" t="s">
        <v>542</v>
      </c>
      <c r="E250" s="86" t="s">
        <v>543</v>
      </c>
      <c r="F250" s="60" t="s">
        <v>29</v>
      </c>
      <c r="G250" s="60" t="s">
        <v>544</v>
      </c>
      <c r="H250" s="60"/>
      <c r="I250" s="60" t="s">
        <v>50</v>
      </c>
      <c r="J250" s="90" t="s">
        <v>32</v>
      </c>
      <c r="K250" s="91"/>
      <c r="L250" s="91"/>
      <c r="M250" s="91" t="s">
        <v>33</v>
      </c>
      <c r="N250" s="91"/>
      <c r="O250" s="91"/>
      <c r="P250" s="91"/>
      <c r="Q250" s="60" t="s">
        <v>35</v>
      </c>
      <c r="R250" s="60" t="s">
        <v>34</v>
      </c>
      <c r="S250" s="60" t="s">
        <v>148</v>
      </c>
      <c r="T250" s="60" t="s">
        <v>34</v>
      </c>
      <c r="U250" s="60" t="s">
        <v>35</v>
      </c>
      <c r="V250" s="60" t="s">
        <v>35</v>
      </c>
      <c r="W250" s="66" t="s">
        <v>34</v>
      </c>
    </row>
    <row r="251" spans="1:130" s="13" customFormat="1" x14ac:dyDescent="0.25">
      <c r="A251" s="92" t="s">
        <v>224</v>
      </c>
      <c r="B251" s="61" t="s">
        <v>470</v>
      </c>
      <c r="C251" s="60" t="s">
        <v>474</v>
      </c>
      <c r="D251" s="60" t="s">
        <v>542</v>
      </c>
      <c r="E251" s="86" t="s">
        <v>562</v>
      </c>
      <c r="F251" s="60" t="s">
        <v>29</v>
      </c>
      <c r="G251" s="60" t="s">
        <v>563</v>
      </c>
      <c r="H251" s="60"/>
      <c r="I251" s="60" t="s">
        <v>47</v>
      </c>
      <c r="J251" s="93" t="s">
        <v>32</v>
      </c>
      <c r="K251" s="91"/>
      <c r="L251" s="91"/>
      <c r="M251" s="91"/>
      <c r="N251" s="91"/>
      <c r="O251" s="91"/>
      <c r="P251" s="91" t="s">
        <v>33</v>
      </c>
      <c r="Q251" s="60" t="s">
        <v>35</v>
      </c>
      <c r="R251" s="60" t="s">
        <v>35</v>
      </c>
      <c r="S251" s="60"/>
      <c r="T251" s="60" t="s">
        <v>34</v>
      </c>
      <c r="U251" s="60" t="s">
        <v>34</v>
      </c>
      <c r="V251" s="60" t="s">
        <v>35</v>
      </c>
      <c r="W251" s="66" t="s">
        <v>34</v>
      </c>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row>
    <row r="252" spans="1:130" s="13" customFormat="1" x14ac:dyDescent="0.25">
      <c r="A252" s="103" t="s">
        <v>249</v>
      </c>
      <c r="B252" s="61" t="s">
        <v>470</v>
      </c>
      <c r="C252" s="61" t="s">
        <v>471</v>
      </c>
      <c r="D252" s="61" t="s">
        <v>215</v>
      </c>
      <c r="E252" s="86" t="s">
        <v>506</v>
      </c>
      <c r="F252" s="67" t="s">
        <v>39</v>
      </c>
      <c r="G252" s="61" t="s">
        <v>507</v>
      </c>
      <c r="H252" s="87"/>
      <c r="I252" s="60" t="s">
        <v>47</v>
      </c>
      <c r="J252" s="67" t="s">
        <v>32</v>
      </c>
      <c r="K252" s="64"/>
      <c r="L252" s="64"/>
      <c r="M252" s="64"/>
      <c r="N252" s="64" t="s">
        <v>147</v>
      </c>
      <c r="O252" s="64"/>
      <c r="P252" s="64"/>
      <c r="Q252" s="61" t="s">
        <v>35</v>
      </c>
      <c r="R252" s="67" t="s">
        <v>34</v>
      </c>
      <c r="S252" s="61" t="s">
        <v>148</v>
      </c>
      <c r="T252" s="61" t="s">
        <v>34</v>
      </c>
      <c r="U252" s="61" t="s">
        <v>35</v>
      </c>
      <c r="V252" s="61" t="s">
        <v>35</v>
      </c>
      <c r="W252" s="67" t="s">
        <v>34</v>
      </c>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row>
    <row r="253" spans="1:130" s="13" customFormat="1" x14ac:dyDescent="0.25">
      <c r="A253" s="103" t="s">
        <v>508</v>
      </c>
      <c r="B253" s="61" t="s">
        <v>470</v>
      </c>
      <c r="C253" s="61" t="s">
        <v>471</v>
      </c>
      <c r="D253" s="61" t="s">
        <v>215</v>
      </c>
      <c r="E253" s="86" t="s">
        <v>509</v>
      </c>
      <c r="F253" s="67" t="s">
        <v>39</v>
      </c>
      <c r="G253" s="61" t="s">
        <v>510</v>
      </c>
      <c r="H253" s="86"/>
      <c r="I253" s="60" t="s">
        <v>44</v>
      </c>
      <c r="J253" s="67" t="s">
        <v>32</v>
      </c>
      <c r="K253" s="64"/>
      <c r="L253" s="64"/>
      <c r="M253" s="64"/>
      <c r="N253" s="64" t="s">
        <v>33</v>
      </c>
      <c r="O253" s="64"/>
      <c r="P253" s="64"/>
      <c r="Q253" s="61" t="s">
        <v>35</v>
      </c>
      <c r="R253" s="61" t="s">
        <v>34</v>
      </c>
      <c r="S253" s="61" t="s">
        <v>148</v>
      </c>
      <c r="T253" s="61" t="s">
        <v>34</v>
      </c>
      <c r="U253" s="61" t="s">
        <v>35</v>
      </c>
      <c r="V253" s="61" t="s">
        <v>35</v>
      </c>
      <c r="W253" s="67" t="s">
        <v>34</v>
      </c>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row>
    <row r="254" spans="1:130" x14ac:dyDescent="0.25">
      <c r="A254" s="98" t="s">
        <v>108</v>
      </c>
      <c r="B254" s="61" t="s">
        <v>587</v>
      </c>
      <c r="C254" s="67" t="s">
        <v>25</v>
      </c>
      <c r="D254" s="67" t="s">
        <v>215</v>
      </c>
      <c r="E254" s="68" t="s">
        <v>591</v>
      </c>
      <c r="F254" s="67" t="s">
        <v>29</v>
      </c>
      <c r="G254" s="67" t="s">
        <v>592</v>
      </c>
      <c r="H254" s="61"/>
      <c r="I254" s="99">
        <v>5200</v>
      </c>
      <c r="J254" s="68" t="s">
        <v>32</v>
      </c>
      <c r="K254" s="67"/>
      <c r="L254" s="67" t="s">
        <v>33</v>
      </c>
      <c r="M254" s="67"/>
      <c r="N254" s="67"/>
      <c r="O254" s="67"/>
      <c r="P254" s="67"/>
      <c r="Q254" s="67" t="s">
        <v>35</v>
      </c>
      <c r="R254" s="67" t="s">
        <v>35</v>
      </c>
      <c r="S254" s="67"/>
      <c r="T254" s="67" t="s">
        <v>34</v>
      </c>
      <c r="U254" s="67" t="s">
        <v>35</v>
      </c>
      <c r="V254" s="67" t="s">
        <v>35</v>
      </c>
      <c r="W254" s="21" t="s">
        <v>34</v>
      </c>
    </row>
    <row r="255" spans="1:130" x14ac:dyDescent="0.25">
      <c r="A255" s="98" t="s">
        <v>108</v>
      </c>
      <c r="B255" s="61" t="s">
        <v>587</v>
      </c>
      <c r="C255" s="67" t="s">
        <v>588</v>
      </c>
      <c r="D255" s="67" t="s">
        <v>215</v>
      </c>
      <c r="E255" s="68" t="s">
        <v>597</v>
      </c>
      <c r="F255" s="67" t="s">
        <v>29</v>
      </c>
      <c r="G255" s="67" t="s">
        <v>594</v>
      </c>
      <c r="H255" s="61"/>
      <c r="I255" s="67" t="s">
        <v>31</v>
      </c>
      <c r="J255" s="68" t="s">
        <v>32</v>
      </c>
      <c r="K255" s="67"/>
      <c r="L255" s="67" t="s">
        <v>33</v>
      </c>
      <c r="M255" s="67"/>
      <c r="N255" s="67"/>
      <c r="O255" s="67"/>
      <c r="P255" s="67"/>
      <c r="Q255" s="67" t="s">
        <v>35</v>
      </c>
      <c r="R255" s="67" t="s">
        <v>35</v>
      </c>
      <c r="S255" s="67"/>
      <c r="T255" s="67" t="s">
        <v>34</v>
      </c>
      <c r="U255" s="67" t="s">
        <v>35</v>
      </c>
      <c r="V255" s="67" t="s">
        <v>35</v>
      </c>
      <c r="W255" s="21" t="s">
        <v>34</v>
      </c>
    </row>
    <row r="256" spans="1:130" x14ac:dyDescent="0.25">
      <c r="A256" s="98" t="s">
        <v>108</v>
      </c>
      <c r="B256" s="61" t="s">
        <v>587</v>
      </c>
      <c r="C256" s="67" t="s">
        <v>25</v>
      </c>
      <c r="D256" s="67" t="s">
        <v>477</v>
      </c>
      <c r="E256" s="68" t="s">
        <v>599</v>
      </c>
      <c r="F256" s="67" t="s">
        <v>29</v>
      </c>
      <c r="G256" s="67" t="s">
        <v>600</v>
      </c>
      <c r="H256" s="61"/>
      <c r="I256" s="99" t="s">
        <v>47</v>
      </c>
      <c r="J256" s="68" t="s">
        <v>32</v>
      </c>
      <c r="K256" s="67"/>
      <c r="L256" s="67"/>
      <c r="M256" s="67" t="s">
        <v>33</v>
      </c>
      <c r="N256" s="67"/>
      <c r="O256" s="67"/>
      <c r="P256" s="67"/>
      <c r="Q256" s="67" t="s">
        <v>35</v>
      </c>
      <c r="R256" s="67" t="s">
        <v>35</v>
      </c>
      <c r="S256" s="67"/>
      <c r="T256" s="67" t="s">
        <v>34</v>
      </c>
      <c r="U256" s="67" t="s">
        <v>35</v>
      </c>
      <c r="V256" s="67" t="s">
        <v>35</v>
      </c>
      <c r="W256" s="21" t="s">
        <v>34</v>
      </c>
    </row>
    <row r="257" spans="1:23" x14ac:dyDescent="0.25">
      <c r="A257" s="98" t="s">
        <v>108</v>
      </c>
      <c r="B257" s="61" t="s">
        <v>587</v>
      </c>
      <c r="C257" s="67" t="s">
        <v>588</v>
      </c>
      <c r="D257" s="67" t="s">
        <v>604</v>
      </c>
      <c r="E257" s="68" t="s">
        <v>605</v>
      </c>
      <c r="F257" s="67" t="s">
        <v>29</v>
      </c>
      <c r="G257" s="67" t="s">
        <v>594</v>
      </c>
      <c r="H257" s="61"/>
      <c r="I257" s="67" t="s">
        <v>31</v>
      </c>
      <c r="J257" s="68" t="s">
        <v>32</v>
      </c>
      <c r="K257" s="67" t="s">
        <v>147</v>
      </c>
      <c r="L257" s="67" t="s">
        <v>147</v>
      </c>
      <c r="M257" s="67" t="s">
        <v>147</v>
      </c>
      <c r="N257" s="67" t="s">
        <v>147</v>
      </c>
      <c r="O257" s="67" t="s">
        <v>147</v>
      </c>
      <c r="P257" s="67"/>
      <c r="Q257" s="67" t="s">
        <v>35</v>
      </c>
      <c r="R257" s="67" t="s">
        <v>35</v>
      </c>
      <c r="S257" s="69"/>
      <c r="T257" s="67" t="s">
        <v>34</v>
      </c>
      <c r="U257" s="67" t="s">
        <v>34</v>
      </c>
      <c r="V257" s="67" t="s">
        <v>35</v>
      </c>
      <c r="W257" s="21" t="s">
        <v>34</v>
      </c>
    </row>
    <row r="258" spans="1:23" x14ac:dyDescent="0.25">
      <c r="A258" s="98" t="s">
        <v>108</v>
      </c>
      <c r="B258" s="61" t="s">
        <v>587</v>
      </c>
      <c r="C258" s="67" t="s">
        <v>588</v>
      </c>
      <c r="D258" s="67" t="s">
        <v>606</v>
      </c>
      <c r="E258" s="68" t="s">
        <v>607</v>
      </c>
      <c r="F258" s="67" t="s">
        <v>29</v>
      </c>
      <c r="G258" s="67" t="s">
        <v>594</v>
      </c>
      <c r="H258" s="61"/>
      <c r="I258" s="67" t="s">
        <v>31</v>
      </c>
      <c r="J258" s="68" t="s">
        <v>32</v>
      </c>
      <c r="K258" s="67" t="s">
        <v>147</v>
      </c>
      <c r="L258" s="67" t="s">
        <v>147</v>
      </c>
      <c r="M258" s="67" t="s">
        <v>147</v>
      </c>
      <c r="N258" s="67" t="s">
        <v>147</v>
      </c>
      <c r="O258" s="67" t="s">
        <v>147</v>
      </c>
      <c r="P258" s="67"/>
      <c r="Q258" s="67" t="s">
        <v>35</v>
      </c>
      <c r="R258" s="67" t="s">
        <v>35</v>
      </c>
      <c r="S258" s="69"/>
      <c r="T258" s="67" t="s">
        <v>34</v>
      </c>
      <c r="U258" s="67" t="s">
        <v>34</v>
      </c>
      <c r="V258" s="67" t="s">
        <v>35</v>
      </c>
      <c r="W258" s="21" t="s">
        <v>34</v>
      </c>
    </row>
    <row r="259" spans="1:23" x14ac:dyDescent="0.25">
      <c r="A259" s="98" t="s">
        <v>108</v>
      </c>
      <c r="B259" s="61" t="s">
        <v>587</v>
      </c>
      <c r="C259" s="67" t="s">
        <v>588</v>
      </c>
      <c r="D259" s="67" t="s">
        <v>608</v>
      </c>
      <c r="E259" s="68" t="s">
        <v>609</v>
      </c>
      <c r="F259" s="67" t="s">
        <v>29</v>
      </c>
      <c r="G259" s="67" t="s">
        <v>594</v>
      </c>
      <c r="H259" s="61"/>
      <c r="I259" s="67" t="s">
        <v>31</v>
      </c>
      <c r="J259" s="68" t="s">
        <v>32</v>
      </c>
      <c r="K259" s="67" t="s">
        <v>147</v>
      </c>
      <c r="L259" s="67" t="s">
        <v>147</v>
      </c>
      <c r="M259" s="67" t="s">
        <v>147</v>
      </c>
      <c r="N259" s="67" t="s">
        <v>147</v>
      </c>
      <c r="O259" s="67" t="s">
        <v>147</v>
      </c>
      <c r="P259" s="67"/>
      <c r="Q259" s="67" t="s">
        <v>35</v>
      </c>
      <c r="R259" s="67" t="s">
        <v>35</v>
      </c>
      <c r="S259" s="69"/>
      <c r="T259" s="67" t="s">
        <v>34</v>
      </c>
      <c r="U259" s="67" t="s">
        <v>34</v>
      </c>
      <c r="V259" s="67" t="s">
        <v>35</v>
      </c>
      <c r="W259" s="21" t="s">
        <v>34</v>
      </c>
    </row>
    <row r="260" spans="1:23" x14ac:dyDescent="0.25">
      <c r="A260" s="98" t="s">
        <v>108</v>
      </c>
      <c r="B260" s="61" t="s">
        <v>587</v>
      </c>
      <c r="C260" s="67" t="s">
        <v>588</v>
      </c>
      <c r="D260" s="67" t="s">
        <v>610</v>
      </c>
      <c r="E260" s="68" t="s">
        <v>611</v>
      </c>
      <c r="F260" s="67" t="s">
        <v>612</v>
      </c>
      <c r="G260" s="67" t="s">
        <v>594</v>
      </c>
      <c r="H260" s="61"/>
      <c r="I260" s="67" t="s">
        <v>618</v>
      </c>
      <c r="J260" s="68" t="s">
        <v>32</v>
      </c>
      <c r="K260" s="67" t="s">
        <v>147</v>
      </c>
      <c r="L260" s="67" t="s">
        <v>147</v>
      </c>
      <c r="M260" s="67" t="s">
        <v>147</v>
      </c>
      <c r="N260" s="67" t="s">
        <v>147</v>
      </c>
      <c r="O260" s="67" t="s">
        <v>147</v>
      </c>
      <c r="P260" s="67"/>
      <c r="Q260" s="67" t="s">
        <v>35</v>
      </c>
      <c r="R260" s="67" t="s">
        <v>35</v>
      </c>
      <c r="S260" s="69"/>
      <c r="T260" s="67" t="s">
        <v>34</v>
      </c>
      <c r="U260" s="67" t="s">
        <v>34</v>
      </c>
      <c r="V260" s="67" t="s">
        <v>35</v>
      </c>
      <c r="W260" s="21" t="s">
        <v>34</v>
      </c>
    </row>
    <row r="261" spans="1:23" x14ac:dyDescent="0.25">
      <c r="A261" s="98" t="s">
        <v>108</v>
      </c>
      <c r="B261" s="61" t="s">
        <v>587</v>
      </c>
      <c r="C261" s="67" t="s">
        <v>588</v>
      </c>
      <c r="D261" s="67" t="s">
        <v>215</v>
      </c>
      <c r="E261" s="68" t="s">
        <v>613</v>
      </c>
      <c r="F261" s="67" t="s">
        <v>29</v>
      </c>
      <c r="G261" s="67" t="s">
        <v>594</v>
      </c>
      <c r="H261" s="61"/>
      <c r="I261" s="67" t="s">
        <v>31</v>
      </c>
      <c r="J261" s="68" t="s">
        <v>32</v>
      </c>
      <c r="K261" s="67"/>
      <c r="L261" s="67" t="s">
        <v>147</v>
      </c>
      <c r="M261" s="67"/>
      <c r="N261" s="67"/>
      <c r="O261" s="67"/>
      <c r="P261" s="67"/>
      <c r="Q261" s="67" t="s">
        <v>35</v>
      </c>
      <c r="R261" s="67" t="s">
        <v>35</v>
      </c>
      <c r="S261" s="69"/>
      <c r="T261" s="67" t="s">
        <v>34</v>
      </c>
      <c r="U261" s="67" t="s">
        <v>34</v>
      </c>
      <c r="V261" s="67" t="s">
        <v>35</v>
      </c>
      <c r="W261" s="21" t="s">
        <v>34</v>
      </c>
    </row>
    <row r="262" spans="1:23" x14ac:dyDescent="0.25">
      <c r="A262" s="98" t="s">
        <v>108</v>
      </c>
      <c r="B262" s="61" t="s">
        <v>587</v>
      </c>
      <c r="C262" s="67" t="s">
        <v>588</v>
      </c>
      <c r="D262" s="67" t="s">
        <v>215</v>
      </c>
      <c r="E262" s="68" t="s">
        <v>614</v>
      </c>
      <c r="F262" s="67" t="s">
        <v>29</v>
      </c>
      <c r="G262" s="67" t="s">
        <v>594</v>
      </c>
      <c r="H262" s="61"/>
      <c r="I262" s="67" t="s">
        <v>31</v>
      </c>
      <c r="J262" s="68" t="s">
        <v>32</v>
      </c>
      <c r="K262" s="67" t="s">
        <v>147</v>
      </c>
      <c r="L262" s="67"/>
      <c r="M262" s="67"/>
      <c r="N262" s="67"/>
      <c r="O262" s="67"/>
      <c r="P262" s="67"/>
      <c r="Q262" s="67" t="s">
        <v>35</v>
      </c>
      <c r="R262" s="67" t="s">
        <v>35</v>
      </c>
      <c r="S262" s="69"/>
      <c r="T262" s="67" t="s">
        <v>34</v>
      </c>
      <c r="U262" s="67" t="s">
        <v>34</v>
      </c>
      <c r="V262" s="67" t="s">
        <v>35</v>
      </c>
      <c r="W262" s="21" t="s">
        <v>34</v>
      </c>
    </row>
    <row r="263" spans="1:23" x14ac:dyDescent="0.25">
      <c r="A263" s="98" t="s">
        <v>108</v>
      </c>
      <c r="B263" s="61" t="s">
        <v>587</v>
      </c>
      <c r="C263" s="67" t="s">
        <v>588</v>
      </c>
      <c r="D263" s="67" t="s">
        <v>215</v>
      </c>
      <c r="E263" s="68" t="s">
        <v>615</v>
      </c>
      <c r="F263" s="67" t="s">
        <v>29</v>
      </c>
      <c r="G263" s="67" t="s">
        <v>594</v>
      </c>
      <c r="H263" s="61"/>
      <c r="I263" s="67" t="s">
        <v>31</v>
      </c>
      <c r="J263" s="68" t="s">
        <v>32</v>
      </c>
      <c r="K263" s="67" t="s">
        <v>147</v>
      </c>
      <c r="L263" s="67"/>
      <c r="M263" s="67"/>
      <c r="N263" s="67"/>
      <c r="O263" s="67"/>
      <c r="P263" s="67"/>
      <c r="Q263" s="67" t="s">
        <v>35</v>
      </c>
      <c r="R263" s="67" t="s">
        <v>35</v>
      </c>
      <c r="S263" s="69"/>
      <c r="T263" s="67" t="s">
        <v>34</v>
      </c>
      <c r="U263" s="67" t="s">
        <v>34</v>
      </c>
      <c r="V263" s="67" t="s">
        <v>35</v>
      </c>
      <c r="W263" s="21" t="s">
        <v>34</v>
      </c>
    </row>
    <row r="264" spans="1:23" x14ac:dyDescent="0.25">
      <c r="A264" s="98" t="s">
        <v>108</v>
      </c>
      <c r="B264" s="61" t="s">
        <v>587</v>
      </c>
      <c r="C264" s="67" t="s">
        <v>588</v>
      </c>
      <c r="D264" s="67" t="s">
        <v>215</v>
      </c>
      <c r="E264" s="62" t="s">
        <v>616</v>
      </c>
      <c r="F264" s="67" t="s">
        <v>29</v>
      </c>
      <c r="G264" s="67" t="s">
        <v>594</v>
      </c>
      <c r="H264" s="61"/>
      <c r="I264" s="100">
        <v>10000</v>
      </c>
      <c r="J264" s="68" t="s">
        <v>32</v>
      </c>
      <c r="K264" s="64" t="s">
        <v>147</v>
      </c>
      <c r="L264" s="64"/>
      <c r="M264" s="64" t="s">
        <v>147</v>
      </c>
      <c r="N264" s="64"/>
      <c r="O264" s="64"/>
      <c r="P264" s="64"/>
      <c r="Q264" s="67" t="s">
        <v>35</v>
      </c>
      <c r="R264" s="67" t="s">
        <v>35</v>
      </c>
      <c r="S264" s="69"/>
      <c r="T264" s="67" t="s">
        <v>34</v>
      </c>
      <c r="U264" s="67" t="s">
        <v>34</v>
      </c>
      <c r="V264" s="67" t="s">
        <v>35</v>
      </c>
      <c r="W264" s="21" t="s">
        <v>34</v>
      </c>
    </row>
    <row r="265" spans="1:23" x14ac:dyDescent="0.25">
      <c r="A265" s="98" t="s">
        <v>108</v>
      </c>
      <c r="B265" s="61" t="s">
        <v>587</v>
      </c>
      <c r="C265" s="67" t="s">
        <v>588</v>
      </c>
      <c r="D265" s="67" t="s">
        <v>215</v>
      </c>
      <c r="E265" s="62" t="s">
        <v>617</v>
      </c>
      <c r="F265" s="67" t="s">
        <v>29</v>
      </c>
      <c r="G265" s="67" t="s">
        <v>594</v>
      </c>
      <c r="H265" s="61"/>
      <c r="I265" s="100">
        <v>10000</v>
      </c>
      <c r="J265" s="68" t="s">
        <v>32</v>
      </c>
      <c r="K265" s="64"/>
      <c r="L265" s="64" t="s">
        <v>147</v>
      </c>
      <c r="M265" s="64"/>
      <c r="N265" s="64" t="s">
        <v>147</v>
      </c>
      <c r="O265" s="64"/>
      <c r="P265" s="64"/>
      <c r="Q265" s="67" t="s">
        <v>35</v>
      </c>
      <c r="R265" s="67" t="s">
        <v>35</v>
      </c>
      <c r="S265" s="69"/>
      <c r="T265" s="67" t="s">
        <v>34</v>
      </c>
      <c r="U265" s="67" t="s">
        <v>34</v>
      </c>
      <c r="V265" s="67" t="s">
        <v>35</v>
      </c>
      <c r="W265" s="21" t="s">
        <v>34</v>
      </c>
    </row>
    <row r="266" spans="1:23" x14ac:dyDescent="0.25">
      <c r="A266" s="98" t="s">
        <v>202</v>
      </c>
      <c r="B266" s="61" t="s">
        <v>587</v>
      </c>
      <c r="C266" s="67" t="s">
        <v>588</v>
      </c>
      <c r="D266" s="67" t="s">
        <v>500</v>
      </c>
      <c r="E266" s="68" t="s">
        <v>589</v>
      </c>
      <c r="F266" s="67" t="s">
        <v>29</v>
      </c>
      <c r="G266" s="67" t="s">
        <v>590</v>
      </c>
      <c r="H266" s="61"/>
      <c r="I266" s="67">
        <v>500</v>
      </c>
      <c r="J266" s="68" t="s">
        <v>32</v>
      </c>
      <c r="K266" s="67"/>
      <c r="L266" s="67"/>
      <c r="M266" s="67" t="s">
        <v>33</v>
      </c>
      <c r="N266" s="67"/>
      <c r="O266" s="67"/>
      <c r="P266" s="67"/>
      <c r="Q266" s="67" t="s">
        <v>35</v>
      </c>
      <c r="R266" s="67" t="s">
        <v>35</v>
      </c>
      <c r="S266" s="67"/>
      <c r="T266" s="67" t="s">
        <v>34</v>
      </c>
      <c r="U266" s="67" t="s">
        <v>35</v>
      </c>
      <c r="V266" s="67" t="s">
        <v>35</v>
      </c>
      <c r="W266" s="21" t="s">
        <v>34</v>
      </c>
    </row>
    <row r="267" spans="1:23" x14ac:dyDescent="0.25">
      <c r="A267" s="98" t="s">
        <v>202</v>
      </c>
      <c r="B267" s="61" t="s">
        <v>587</v>
      </c>
      <c r="C267" s="67" t="s">
        <v>588</v>
      </c>
      <c r="D267" s="67" t="s">
        <v>500</v>
      </c>
      <c r="E267" s="68" t="s">
        <v>593</v>
      </c>
      <c r="F267" s="67" t="s">
        <v>29</v>
      </c>
      <c r="G267" s="67" t="s">
        <v>594</v>
      </c>
      <c r="H267" s="61"/>
      <c r="I267" s="67" t="s">
        <v>31</v>
      </c>
      <c r="J267" s="68" t="s">
        <v>32</v>
      </c>
      <c r="K267" s="67"/>
      <c r="L267" s="67"/>
      <c r="M267" s="67" t="s">
        <v>33</v>
      </c>
      <c r="N267" s="67"/>
      <c r="O267" s="67"/>
      <c r="P267" s="67"/>
      <c r="Q267" s="67" t="s">
        <v>35</v>
      </c>
      <c r="R267" s="67" t="s">
        <v>35</v>
      </c>
      <c r="S267" s="67"/>
      <c r="T267" s="67" t="s">
        <v>34</v>
      </c>
      <c r="U267" s="67" t="s">
        <v>35</v>
      </c>
      <c r="V267" s="67" t="s">
        <v>35</v>
      </c>
      <c r="W267" s="21" t="s">
        <v>34</v>
      </c>
    </row>
    <row r="268" spans="1:23" x14ac:dyDescent="0.25">
      <c r="A268" s="98" t="s">
        <v>595</v>
      </c>
      <c r="B268" s="61" t="s">
        <v>587</v>
      </c>
      <c r="C268" s="67" t="s">
        <v>588</v>
      </c>
      <c r="D268" s="67" t="s">
        <v>477</v>
      </c>
      <c r="E268" s="68" t="s">
        <v>596</v>
      </c>
      <c r="F268" s="67" t="s">
        <v>29</v>
      </c>
      <c r="G268" s="67" t="s">
        <v>594</v>
      </c>
      <c r="H268" s="61"/>
      <c r="I268" s="99">
        <v>1000</v>
      </c>
      <c r="J268" s="68" t="s">
        <v>32</v>
      </c>
      <c r="K268" s="67"/>
      <c r="L268" s="67"/>
      <c r="M268" s="67" t="s">
        <v>33</v>
      </c>
      <c r="N268" s="67"/>
      <c r="O268" s="67"/>
      <c r="P268" s="67"/>
      <c r="Q268" s="67" t="s">
        <v>35</v>
      </c>
      <c r="R268" s="67" t="s">
        <v>35</v>
      </c>
      <c r="S268" s="67"/>
      <c r="T268" s="67" t="s">
        <v>34</v>
      </c>
      <c r="U268" s="67" t="s">
        <v>35</v>
      </c>
      <c r="V268" s="67" t="s">
        <v>35</v>
      </c>
      <c r="W268" s="21" t="s">
        <v>34</v>
      </c>
    </row>
    <row r="269" spans="1:23" x14ac:dyDescent="0.25">
      <c r="A269" s="98" t="s">
        <v>595</v>
      </c>
      <c r="B269" s="61" t="s">
        <v>587</v>
      </c>
      <c r="C269" s="67" t="s">
        <v>25</v>
      </c>
      <c r="D269" s="67" t="s">
        <v>477</v>
      </c>
      <c r="E269" s="68" t="s">
        <v>598</v>
      </c>
      <c r="F269" s="67" t="s">
        <v>29</v>
      </c>
      <c r="G269" s="67" t="s">
        <v>594</v>
      </c>
      <c r="H269" s="61"/>
      <c r="I269" s="67" t="s">
        <v>31</v>
      </c>
      <c r="J269" s="68" t="s">
        <v>32</v>
      </c>
      <c r="K269" s="67"/>
      <c r="L269" s="67"/>
      <c r="M269" s="67" t="s">
        <v>33</v>
      </c>
      <c r="N269" s="67"/>
      <c r="O269" s="67"/>
      <c r="P269" s="67"/>
      <c r="Q269" s="67" t="s">
        <v>35</v>
      </c>
      <c r="R269" s="67" t="s">
        <v>35</v>
      </c>
      <c r="S269" s="67"/>
      <c r="T269" s="67" t="s">
        <v>34</v>
      </c>
      <c r="U269" s="67" t="s">
        <v>35</v>
      </c>
      <c r="V269" s="67" t="s">
        <v>35</v>
      </c>
      <c r="W269" s="21" t="s">
        <v>34</v>
      </c>
    </row>
    <row r="270" spans="1:23" x14ac:dyDescent="0.25">
      <c r="A270" s="98" t="s">
        <v>595</v>
      </c>
      <c r="B270" s="61" t="s">
        <v>587</v>
      </c>
      <c r="C270" s="67" t="s">
        <v>25</v>
      </c>
      <c r="D270" s="67" t="s">
        <v>601</v>
      </c>
      <c r="E270" s="68" t="s">
        <v>602</v>
      </c>
      <c r="F270" s="67" t="s">
        <v>29</v>
      </c>
      <c r="G270" s="67" t="s">
        <v>132</v>
      </c>
      <c r="H270" s="61"/>
      <c r="I270" s="99" t="s">
        <v>47</v>
      </c>
      <c r="J270" s="68" t="s">
        <v>32</v>
      </c>
      <c r="K270" s="67"/>
      <c r="L270" s="67"/>
      <c r="M270" s="67" t="s">
        <v>33</v>
      </c>
      <c r="N270" s="67"/>
      <c r="O270" s="67"/>
      <c r="P270" s="67"/>
      <c r="Q270" s="67" t="s">
        <v>35</v>
      </c>
      <c r="R270" s="67" t="s">
        <v>35</v>
      </c>
      <c r="S270" s="67"/>
      <c r="T270" s="67" t="s">
        <v>34</v>
      </c>
      <c r="U270" s="67" t="s">
        <v>35</v>
      </c>
      <c r="V270" s="67" t="s">
        <v>35</v>
      </c>
      <c r="W270" s="21" t="s">
        <v>34</v>
      </c>
    </row>
    <row r="271" spans="1:23" x14ac:dyDescent="0.25">
      <c r="A271" s="98" t="s">
        <v>595</v>
      </c>
      <c r="B271" s="61" t="s">
        <v>587</v>
      </c>
      <c r="C271" s="67" t="s">
        <v>25</v>
      </c>
      <c r="D271" s="67" t="s">
        <v>477</v>
      </c>
      <c r="E271" s="68" t="s">
        <v>603</v>
      </c>
      <c r="F271" s="67" t="s">
        <v>29</v>
      </c>
      <c r="G271" s="67" t="s">
        <v>594</v>
      </c>
      <c r="H271" s="61"/>
      <c r="I271" s="99" t="s">
        <v>44</v>
      </c>
      <c r="J271" s="68" t="s">
        <v>32</v>
      </c>
      <c r="K271" s="67"/>
      <c r="L271" s="67"/>
      <c r="M271" s="67" t="s">
        <v>33</v>
      </c>
      <c r="N271" s="67"/>
      <c r="O271" s="67"/>
      <c r="P271" s="67"/>
      <c r="Q271" s="67" t="s">
        <v>35</v>
      </c>
      <c r="R271" s="67" t="s">
        <v>35</v>
      </c>
      <c r="S271" s="67"/>
      <c r="T271" s="67" t="s">
        <v>34</v>
      </c>
      <c r="U271" s="67" t="s">
        <v>35</v>
      </c>
      <c r="V271" s="67" t="s">
        <v>35</v>
      </c>
      <c r="W271" s="21" t="s">
        <v>34</v>
      </c>
    </row>
    <row r="272" spans="1:23" x14ac:dyDescent="0.25">
      <c r="A272" s="15" t="s">
        <v>575</v>
      </c>
      <c r="B272" s="16" t="s">
        <v>576</v>
      </c>
      <c r="C272" s="16" t="s">
        <v>577</v>
      </c>
      <c r="D272" s="16" t="s">
        <v>578</v>
      </c>
      <c r="E272" s="17" t="s">
        <v>579</v>
      </c>
      <c r="F272" s="16" t="s">
        <v>29</v>
      </c>
      <c r="G272" s="16" t="s">
        <v>580</v>
      </c>
      <c r="H272" s="18"/>
      <c r="I272" s="19" t="s">
        <v>44</v>
      </c>
      <c r="J272" s="16" t="s">
        <v>32</v>
      </c>
      <c r="K272" s="16"/>
      <c r="L272" s="16"/>
      <c r="M272" s="16"/>
      <c r="N272" s="16" t="s">
        <v>33</v>
      </c>
      <c r="O272" s="16"/>
      <c r="P272" s="16"/>
      <c r="Q272" s="16" t="s">
        <v>35</v>
      </c>
      <c r="R272" s="16" t="s">
        <v>35</v>
      </c>
      <c r="S272" s="16"/>
      <c r="T272" s="16" t="s">
        <v>35</v>
      </c>
      <c r="U272" s="16" t="s">
        <v>35</v>
      </c>
      <c r="V272" s="14" t="s">
        <v>35</v>
      </c>
      <c r="W272" s="20" t="s">
        <v>34</v>
      </c>
    </row>
    <row r="273" spans="1:23" ht="30" x14ac:dyDescent="0.25">
      <c r="A273" s="15" t="s">
        <v>575</v>
      </c>
      <c r="B273" s="16" t="s">
        <v>576</v>
      </c>
      <c r="C273" s="16" t="s">
        <v>581</v>
      </c>
      <c r="D273" s="16" t="s">
        <v>582</v>
      </c>
      <c r="E273" s="17" t="s">
        <v>583</v>
      </c>
      <c r="F273" s="16" t="s">
        <v>29</v>
      </c>
      <c r="G273" s="16"/>
      <c r="H273" s="18"/>
      <c r="I273" s="19" t="s">
        <v>47</v>
      </c>
      <c r="J273" s="16" t="s">
        <v>32</v>
      </c>
      <c r="K273" s="16"/>
      <c r="L273" s="16"/>
      <c r="M273" s="16"/>
      <c r="N273" s="16" t="s">
        <v>33</v>
      </c>
      <c r="O273" s="16"/>
      <c r="P273" s="16"/>
      <c r="Q273" s="16" t="s">
        <v>35</v>
      </c>
      <c r="R273" s="16" t="s">
        <v>35</v>
      </c>
      <c r="S273" s="16"/>
      <c r="T273" s="16" t="s">
        <v>35</v>
      </c>
      <c r="U273" s="16" t="s">
        <v>35</v>
      </c>
      <c r="V273" s="14" t="s">
        <v>35</v>
      </c>
      <c r="W273" s="16" t="s">
        <v>34</v>
      </c>
    </row>
    <row r="274" spans="1:23" x14ac:dyDescent="0.25">
      <c r="A274" s="15" t="s">
        <v>575</v>
      </c>
      <c r="B274" s="16" t="s">
        <v>576</v>
      </c>
      <c r="C274" s="16" t="s">
        <v>581</v>
      </c>
      <c r="D274" s="16" t="s">
        <v>584</v>
      </c>
      <c r="E274" s="17" t="s">
        <v>585</v>
      </c>
      <c r="F274" s="16" t="s">
        <v>29</v>
      </c>
      <c r="G274" s="16"/>
      <c r="H274" s="18"/>
      <c r="I274" s="19" t="s">
        <v>47</v>
      </c>
      <c r="J274" s="16" t="s">
        <v>32</v>
      </c>
      <c r="K274" s="16"/>
      <c r="L274" s="16"/>
      <c r="M274" s="16"/>
      <c r="N274" s="16" t="s">
        <v>33</v>
      </c>
      <c r="O274" s="16"/>
      <c r="P274" s="16"/>
      <c r="Q274" s="16" t="s">
        <v>35</v>
      </c>
      <c r="R274" s="16" t="s">
        <v>35</v>
      </c>
      <c r="S274" s="16"/>
      <c r="T274" s="16" t="s">
        <v>35</v>
      </c>
      <c r="U274" s="16" t="s">
        <v>35</v>
      </c>
      <c r="V274" s="14" t="s">
        <v>35</v>
      </c>
      <c r="W274" s="16" t="s">
        <v>34</v>
      </c>
    </row>
    <row r="275" spans="1:23" ht="30" x14ac:dyDescent="0.25">
      <c r="A275" s="15" t="s">
        <v>575</v>
      </c>
      <c r="B275" s="16" t="s">
        <v>576</v>
      </c>
      <c r="C275" s="16" t="s">
        <v>581</v>
      </c>
      <c r="D275" s="16" t="s">
        <v>582</v>
      </c>
      <c r="E275" s="17" t="s">
        <v>586</v>
      </c>
      <c r="F275" s="16" t="s">
        <v>29</v>
      </c>
      <c r="G275" s="16"/>
      <c r="H275" s="18"/>
      <c r="I275" s="19" t="s">
        <v>44</v>
      </c>
      <c r="J275" s="16" t="s">
        <v>32</v>
      </c>
      <c r="K275" s="16" t="s">
        <v>33</v>
      </c>
      <c r="L275" s="16"/>
      <c r="M275" s="16"/>
      <c r="N275" s="16"/>
      <c r="O275" s="16"/>
      <c r="P275" s="16"/>
      <c r="Q275" s="16" t="s">
        <v>35</v>
      </c>
      <c r="R275" s="16" t="s">
        <v>35</v>
      </c>
      <c r="S275" s="16"/>
      <c r="T275" s="16" t="s">
        <v>35</v>
      </c>
      <c r="U275" s="16" t="s">
        <v>35</v>
      </c>
      <c r="V275" s="14" t="s">
        <v>35</v>
      </c>
      <c r="W275" s="16" t="s">
        <v>34</v>
      </c>
    </row>
    <row r="276" spans="1:23" s="13" customFormat="1" x14ac:dyDescent="0.25">
      <c r="A276" s="27" t="s">
        <v>24</v>
      </c>
      <c r="B276" s="16" t="s">
        <v>619</v>
      </c>
      <c r="C276" s="16" t="s">
        <v>18</v>
      </c>
      <c r="D276" s="16" t="s">
        <v>621</v>
      </c>
      <c r="E276" s="25" t="s">
        <v>719</v>
      </c>
      <c r="F276" s="16" t="s">
        <v>29</v>
      </c>
      <c r="G276" s="26" t="s">
        <v>720</v>
      </c>
      <c r="H276" s="16"/>
      <c r="I276" s="14" t="s">
        <v>44</v>
      </c>
      <c r="J276" s="16" t="s">
        <v>32</v>
      </c>
      <c r="K276" s="16"/>
      <c r="L276" s="16" t="s">
        <v>33</v>
      </c>
      <c r="M276" s="16"/>
      <c r="N276" s="16"/>
      <c r="O276" s="16"/>
      <c r="P276" s="18"/>
      <c r="Q276" s="18" t="s">
        <v>34</v>
      </c>
      <c r="R276" s="16" t="s">
        <v>35</v>
      </c>
      <c r="S276" s="14"/>
      <c r="T276" s="16" t="s">
        <v>35</v>
      </c>
      <c r="U276" s="16" t="s">
        <v>34</v>
      </c>
      <c r="V276" s="16" t="s">
        <v>34</v>
      </c>
      <c r="W276" s="20" t="s">
        <v>34</v>
      </c>
    </row>
    <row r="277" spans="1:23" s="13" customFormat="1" x14ac:dyDescent="0.25">
      <c r="A277" s="16" t="s">
        <v>24</v>
      </c>
      <c r="B277" s="14" t="s">
        <v>619</v>
      </c>
      <c r="C277" s="14" t="s">
        <v>19</v>
      </c>
      <c r="D277" s="14" t="s">
        <v>621</v>
      </c>
      <c r="E277" s="22" t="s">
        <v>753</v>
      </c>
      <c r="F277" s="16" t="s">
        <v>29</v>
      </c>
      <c r="G277" s="14" t="s">
        <v>754</v>
      </c>
      <c r="H277" s="14"/>
      <c r="I277" s="14" t="s">
        <v>44</v>
      </c>
      <c r="J277" s="16" t="s">
        <v>32</v>
      </c>
      <c r="K277" s="23"/>
      <c r="L277" s="23"/>
      <c r="M277" s="23" t="s">
        <v>33</v>
      </c>
      <c r="N277" s="23"/>
      <c r="O277" s="23"/>
      <c r="P277" s="23"/>
      <c r="Q277" s="14" t="s">
        <v>34</v>
      </c>
      <c r="R277" s="14" t="s">
        <v>35</v>
      </c>
      <c r="S277" s="14"/>
      <c r="T277" s="14" t="s">
        <v>34</v>
      </c>
      <c r="U277" s="14" t="s">
        <v>34</v>
      </c>
      <c r="V277" s="14" t="s">
        <v>34</v>
      </c>
      <c r="W277" s="20" t="s">
        <v>34</v>
      </c>
    </row>
    <row r="278" spans="1:23" s="13" customFormat="1" x14ac:dyDescent="0.25">
      <c r="A278" s="16" t="s">
        <v>24</v>
      </c>
      <c r="B278" s="14" t="s">
        <v>619</v>
      </c>
      <c r="C278" s="14" t="s">
        <v>18</v>
      </c>
      <c r="D278" s="14" t="s">
        <v>621</v>
      </c>
      <c r="E278" s="22" t="s">
        <v>755</v>
      </c>
      <c r="F278" s="16" t="s">
        <v>29</v>
      </c>
      <c r="G278" s="14" t="s">
        <v>756</v>
      </c>
      <c r="H278" s="14"/>
      <c r="I278" s="14" t="s">
        <v>44</v>
      </c>
      <c r="J278" s="16" t="s">
        <v>32</v>
      </c>
      <c r="K278" s="23"/>
      <c r="L278" s="23" t="s">
        <v>33</v>
      </c>
      <c r="M278" s="23"/>
      <c r="N278" s="23"/>
      <c r="O278" s="23"/>
      <c r="P278" s="23"/>
      <c r="Q278" s="14" t="s">
        <v>34</v>
      </c>
      <c r="R278" s="14" t="s">
        <v>35</v>
      </c>
      <c r="S278" s="14"/>
      <c r="T278" s="14" t="s">
        <v>34</v>
      </c>
      <c r="U278" s="14" t="s">
        <v>34</v>
      </c>
      <c r="V278" s="14" t="s">
        <v>34</v>
      </c>
      <c r="W278" s="20" t="s">
        <v>34</v>
      </c>
    </row>
    <row r="279" spans="1:23" s="13" customFormat="1" x14ac:dyDescent="0.25">
      <c r="A279" s="16" t="s">
        <v>24</v>
      </c>
      <c r="B279" s="14" t="s">
        <v>619</v>
      </c>
      <c r="C279" s="14" t="s">
        <v>19</v>
      </c>
      <c r="D279" s="14" t="s">
        <v>621</v>
      </c>
      <c r="E279" s="22" t="s">
        <v>761</v>
      </c>
      <c r="F279" s="16" t="s">
        <v>29</v>
      </c>
      <c r="G279" s="14" t="s">
        <v>762</v>
      </c>
      <c r="H279" s="14"/>
      <c r="I279" s="14" t="s">
        <v>44</v>
      </c>
      <c r="J279" s="16" t="s">
        <v>32</v>
      </c>
      <c r="K279" s="23" t="s">
        <v>33</v>
      </c>
      <c r="L279" s="23"/>
      <c r="M279" s="23"/>
      <c r="N279" s="23"/>
      <c r="O279" s="23"/>
      <c r="P279" s="23"/>
      <c r="Q279" s="14" t="s">
        <v>34</v>
      </c>
      <c r="R279" s="14" t="s">
        <v>35</v>
      </c>
      <c r="S279" s="14"/>
      <c r="T279" s="14" t="s">
        <v>34</v>
      </c>
      <c r="U279" s="14" t="s">
        <v>34</v>
      </c>
      <c r="V279" s="14" t="s">
        <v>34</v>
      </c>
      <c r="W279" s="20" t="s">
        <v>34</v>
      </c>
    </row>
    <row r="280" spans="1:23" s="13" customFormat="1" ht="30" x14ac:dyDescent="0.25">
      <c r="A280" s="16" t="s">
        <v>24</v>
      </c>
      <c r="B280" s="14" t="s">
        <v>619</v>
      </c>
      <c r="C280" s="14" t="s">
        <v>19</v>
      </c>
      <c r="D280" s="14" t="s">
        <v>621</v>
      </c>
      <c r="E280" s="22" t="s">
        <v>767</v>
      </c>
      <c r="F280" s="16" t="s">
        <v>29</v>
      </c>
      <c r="G280" s="14" t="s">
        <v>768</v>
      </c>
      <c r="H280" s="14"/>
      <c r="I280" s="14" t="s">
        <v>41</v>
      </c>
      <c r="J280" s="16" t="s">
        <v>32</v>
      </c>
      <c r="K280" s="23"/>
      <c r="L280" s="23"/>
      <c r="M280" s="23"/>
      <c r="N280" s="23" t="s">
        <v>33</v>
      </c>
      <c r="O280" s="23"/>
      <c r="P280" s="23"/>
      <c r="Q280" s="14" t="s">
        <v>34</v>
      </c>
      <c r="R280" s="14" t="s">
        <v>35</v>
      </c>
      <c r="S280" s="14"/>
      <c r="T280" s="14" t="s">
        <v>34</v>
      </c>
      <c r="U280" s="14" t="s">
        <v>34</v>
      </c>
      <c r="V280" s="14" t="s">
        <v>34</v>
      </c>
      <c r="W280" s="20" t="s">
        <v>34</v>
      </c>
    </row>
    <row r="281" spans="1:23" s="13" customFormat="1" x14ac:dyDescent="0.25">
      <c r="A281" s="26" t="s">
        <v>24</v>
      </c>
      <c r="B281" s="16" t="s">
        <v>619</v>
      </c>
      <c r="C281" s="16" t="s">
        <v>19</v>
      </c>
      <c r="D281" s="16" t="s">
        <v>621</v>
      </c>
      <c r="E281" s="25" t="s">
        <v>818</v>
      </c>
      <c r="F281" s="16" t="s">
        <v>29</v>
      </c>
      <c r="G281" s="26" t="s">
        <v>819</v>
      </c>
      <c r="H281" s="16"/>
      <c r="I281" s="14" t="s">
        <v>44</v>
      </c>
      <c r="J281" s="16" t="s">
        <v>32</v>
      </c>
      <c r="K281" s="16"/>
      <c r="L281" s="16"/>
      <c r="M281" s="16" t="s">
        <v>33</v>
      </c>
      <c r="N281" s="16"/>
      <c r="O281" s="16"/>
      <c r="P281" s="18"/>
      <c r="Q281" s="18" t="s">
        <v>34</v>
      </c>
      <c r="R281" s="16" t="s">
        <v>35</v>
      </c>
      <c r="S281" s="14"/>
      <c r="T281" s="16" t="s">
        <v>35</v>
      </c>
      <c r="U281" s="16" t="s">
        <v>35</v>
      </c>
      <c r="V281" s="16" t="s">
        <v>35</v>
      </c>
      <c r="W281" s="20" t="s">
        <v>34</v>
      </c>
    </row>
    <row r="282" spans="1:23" s="13" customFormat="1" ht="35.25" customHeight="1" x14ac:dyDescent="0.25">
      <c r="A282" s="33" t="s">
        <v>24</v>
      </c>
      <c r="B282" s="16" t="s">
        <v>619</v>
      </c>
      <c r="C282" s="16" t="s">
        <v>21</v>
      </c>
      <c r="D282" s="16" t="s">
        <v>621</v>
      </c>
      <c r="E282" s="25" t="s">
        <v>890</v>
      </c>
      <c r="F282" s="16" t="s">
        <v>29</v>
      </c>
      <c r="G282" s="30" t="s">
        <v>891</v>
      </c>
      <c r="H282" s="16"/>
      <c r="I282" s="32" t="s">
        <v>31</v>
      </c>
      <c r="J282" s="16" t="s">
        <v>32</v>
      </c>
      <c r="K282" s="16"/>
      <c r="L282" s="16"/>
      <c r="M282" s="16"/>
      <c r="N282" s="16"/>
      <c r="O282" s="16" t="s">
        <v>33</v>
      </c>
      <c r="P282" s="16"/>
      <c r="Q282" s="16" t="s">
        <v>34</v>
      </c>
      <c r="R282" s="16" t="s">
        <v>35</v>
      </c>
      <c r="S282" s="16"/>
      <c r="T282" s="16" t="s">
        <v>34</v>
      </c>
      <c r="U282" s="16" t="s">
        <v>34</v>
      </c>
      <c r="V282" s="16" t="s">
        <v>34</v>
      </c>
      <c r="W282" s="16" t="s">
        <v>34</v>
      </c>
    </row>
    <row r="283" spans="1:23" s="13" customFormat="1" ht="30" x14ac:dyDescent="0.25">
      <c r="A283" s="33" t="s">
        <v>24</v>
      </c>
      <c r="B283" s="16" t="s">
        <v>619</v>
      </c>
      <c r="C283" s="16" t="s">
        <v>21</v>
      </c>
      <c r="D283" s="16" t="s">
        <v>621</v>
      </c>
      <c r="E283" s="25" t="s">
        <v>892</v>
      </c>
      <c r="F283" s="16" t="s">
        <v>29</v>
      </c>
      <c r="G283" s="30" t="s">
        <v>893</v>
      </c>
      <c r="H283" s="16"/>
      <c r="I283" s="32" t="s">
        <v>31</v>
      </c>
      <c r="J283" s="16" t="s">
        <v>32</v>
      </c>
      <c r="K283" s="16"/>
      <c r="L283" s="16"/>
      <c r="M283" s="16"/>
      <c r="N283" s="16"/>
      <c r="O283" s="16" t="s">
        <v>33</v>
      </c>
      <c r="P283" s="16"/>
      <c r="Q283" s="16" t="s">
        <v>34</v>
      </c>
      <c r="R283" s="16" t="s">
        <v>35</v>
      </c>
      <c r="S283" s="16"/>
      <c r="T283" s="16" t="s">
        <v>34</v>
      </c>
      <c r="U283" s="16" t="s">
        <v>34</v>
      </c>
      <c r="V283" s="16" t="s">
        <v>34</v>
      </c>
      <c r="W283" s="16" t="s">
        <v>34</v>
      </c>
    </row>
    <row r="284" spans="1:23" s="13" customFormat="1" ht="30" x14ac:dyDescent="0.25">
      <c r="A284" s="42" t="s">
        <v>24</v>
      </c>
      <c r="B284" s="37" t="s">
        <v>619</v>
      </c>
      <c r="C284" s="26" t="s">
        <v>17</v>
      </c>
      <c r="D284" s="37" t="s">
        <v>621</v>
      </c>
      <c r="E284" s="25" t="s">
        <v>930</v>
      </c>
      <c r="F284" s="37" t="s">
        <v>29</v>
      </c>
      <c r="G284" s="26" t="s">
        <v>931</v>
      </c>
      <c r="H284" s="43"/>
      <c r="I284" s="40" t="s">
        <v>640</v>
      </c>
      <c r="J284" s="16" t="s">
        <v>32</v>
      </c>
      <c r="K284" s="44"/>
      <c r="L284" s="37" t="s">
        <v>33</v>
      </c>
      <c r="M284" s="45"/>
      <c r="N284" s="45"/>
      <c r="O284" s="45"/>
      <c r="P284" s="45"/>
      <c r="Q284" s="23" t="s">
        <v>34</v>
      </c>
      <c r="R284" s="37" t="s">
        <v>35</v>
      </c>
      <c r="S284" s="24"/>
      <c r="T284" s="16" t="s">
        <v>34</v>
      </c>
      <c r="U284" s="16" t="s">
        <v>34</v>
      </c>
      <c r="V284" s="16" t="s">
        <v>34</v>
      </c>
      <c r="W284" s="16" t="s">
        <v>34</v>
      </c>
    </row>
    <row r="285" spans="1:23" s="13" customFormat="1" ht="32.25" customHeight="1" x14ac:dyDescent="0.25">
      <c r="A285" s="16" t="s">
        <v>108</v>
      </c>
      <c r="B285" s="14" t="s">
        <v>619</v>
      </c>
      <c r="C285" s="14" t="s">
        <v>620</v>
      </c>
      <c r="D285" s="14" t="s">
        <v>621</v>
      </c>
      <c r="E285" s="22" t="s">
        <v>622</v>
      </c>
      <c r="F285" s="16" t="s">
        <v>29</v>
      </c>
      <c r="G285" s="14" t="s">
        <v>623</v>
      </c>
      <c r="H285" s="14"/>
      <c r="I285" s="14" t="s">
        <v>31</v>
      </c>
      <c r="J285" s="16" t="s">
        <v>32</v>
      </c>
      <c r="K285" s="23"/>
      <c r="L285" s="23"/>
      <c r="M285" s="23"/>
      <c r="N285" s="23" t="s">
        <v>33</v>
      </c>
      <c r="O285" s="23"/>
      <c r="P285" s="23"/>
      <c r="Q285" s="14" t="s">
        <v>34</v>
      </c>
      <c r="R285" s="14" t="s">
        <v>35</v>
      </c>
      <c r="S285" s="14"/>
      <c r="T285" s="14" t="s">
        <v>34</v>
      </c>
      <c r="U285" s="14" t="s">
        <v>34</v>
      </c>
      <c r="V285" s="14" t="s">
        <v>34</v>
      </c>
      <c r="W285" s="20" t="s">
        <v>34</v>
      </c>
    </row>
    <row r="286" spans="1:23" s="13" customFormat="1" x14ac:dyDescent="0.25">
      <c r="A286" s="16" t="s">
        <v>108</v>
      </c>
      <c r="B286" s="14" t="s">
        <v>619</v>
      </c>
      <c r="C286" s="14" t="s">
        <v>20</v>
      </c>
      <c r="D286" s="14" t="s">
        <v>621</v>
      </c>
      <c r="E286" s="22" t="s">
        <v>624</v>
      </c>
      <c r="F286" s="16" t="s">
        <v>29</v>
      </c>
      <c r="G286" s="14" t="s">
        <v>625</v>
      </c>
      <c r="H286" s="14"/>
      <c r="I286" s="14" t="s">
        <v>47</v>
      </c>
      <c r="J286" s="16" t="s">
        <v>32</v>
      </c>
      <c r="K286" s="23" t="s">
        <v>33</v>
      </c>
      <c r="L286" s="23"/>
      <c r="M286" s="23"/>
      <c r="N286" s="23"/>
      <c r="O286" s="23"/>
      <c r="P286" s="23"/>
      <c r="Q286" s="14" t="s">
        <v>34</v>
      </c>
      <c r="R286" s="14" t="s">
        <v>35</v>
      </c>
      <c r="S286" s="14"/>
      <c r="T286" s="14" t="s">
        <v>35</v>
      </c>
      <c r="U286" s="14" t="s">
        <v>34</v>
      </c>
      <c r="V286" s="14" t="s">
        <v>34</v>
      </c>
      <c r="W286" s="20" t="s">
        <v>34</v>
      </c>
    </row>
    <row r="287" spans="1:23" s="13" customFormat="1" ht="33.75" customHeight="1" x14ac:dyDescent="0.25">
      <c r="A287" s="16" t="s">
        <v>108</v>
      </c>
      <c r="B287" s="14" t="s">
        <v>619</v>
      </c>
      <c r="C287" s="14" t="s">
        <v>20</v>
      </c>
      <c r="D287" s="14" t="s">
        <v>621</v>
      </c>
      <c r="E287" s="22" t="s">
        <v>626</v>
      </c>
      <c r="F287" s="16" t="s">
        <v>29</v>
      </c>
      <c r="G287" s="24" t="s">
        <v>627</v>
      </c>
      <c r="H287" s="14"/>
      <c r="I287" s="14" t="s">
        <v>44</v>
      </c>
      <c r="J287" s="16" t="s">
        <v>32</v>
      </c>
      <c r="K287" s="23"/>
      <c r="L287" s="23"/>
      <c r="M287" s="23"/>
      <c r="N287" s="23" t="s">
        <v>33</v>
      </c>
      <c r="O287" s="23"/>
      <c r="P287" s="23"/>
      <c r="Q287" s="14" t="s">
        <v>34</v>
      </c>
      <c r="R287" s="14" t="s">
        <v>35</v>
      </c>
      <c r="S287" s="14"/>
      <c r="T287" s="14" t="s">
        <v>35</v>
      </c>
      <c r="U287" s="14" t="s">
        <v>34</v>
      </c>
      <c r="V287" s="14" t="s">
        <v>34</v>
      </c>
      <c r="W287" s="20" t="s">
        <v>34</v>
      </c>
    </row>
    <row r="288" spans="1:23" s="13" customFormat="1" ht="37.5" customHeight="1" x14ac:dyDescent="0.25">
      <c r="A288" s="16" t="s">
        <v>108</v>
      </c>
      <c r="B288" s="14" t="s">
        <v>619</v>
      </c>
      <c r="C288" s="14" t="s">
        <v>17</v>
      </c>
      <c r="D288" s="14" t="s">
        <v>621</v>
      </c>
      <c r="E288" s="22" t="s">
        <v>628</v>
      </c>
      <c r="F288" s="16" t="s">
        <v>29</v>
      </c>
      <c r="G288" s="14" t="s">
        <v>629</v>
      </c>
      <c r="H288" s="14"/>
      <c r="I288" s="14" t="s">
        <v>44</v>
      </c>
      <c r="J288" s="16" t="s">
        <v>32</v>
      </c>
      <c r="K288" s="23" t="s">
        <v>33</v>
      </c>
      <c r="L288" s="23"/>
      <c r="M288" s="23"/>
      <c r="N288" s="23"/>
      <c r="O288" s="23"/>
      <c r="P288" s="23"/>
      <c r="Q288" s="14" t="s">
        <v>34</v>
      </c>
      <c r="R288" s="14" t="s">
        <v>35</v>
      </c>
      <c r="S288" s="14"/>
      <c r="T288" s="14" t="s">
        <v>35</v>
      </c>
      <c r="U288" s="14" t="s">
        <v>34</v>
      </c>
      <c r="V288" s="14" t="s">
        <v>34</v>
      </c>
      <c r="W288" s="20" t="s">
        <v>34</v>
      </c>
    </row>
    <row r="289" spans="1:23" s="13" customFormat="1" x14ac:dyDescent="0.25">
      <c r="A289" s="16" t="s">
        <v>108</v>
      </c>
      <c r="B289" s="14" t="s">
        <v>619</v>
      </c>
      <c r="C289" s="14" t="s">
        <v>17</v>
      </c>
      <c r="D289" s="14" t="s">
        <v>621</v>
      </c>
      <c r="E289" s="22" t="s">
        <v>723</v>
      </c>
      <c r="F289" s="16" t="s">
        <v>29</v>
      </c>
      <c r="G289" s="14" t="s">
        <v>724</v>
      </c>
      <c r="H289" s="14"/>
      <c r="I289" s="14" t="s">
        <v>44</v>
      </c>
      <c r="J289" s="16" t="s">
        <v>32</v>
      </c>
      <c r="K289" s="23" t="s">
        <v>33</v>
      </c>
      <c r="L289" s="23"/>
      <c r="M289" s="23"/>
      <c r="N289" s="23"/>
      <c r="O289" s="23"/>
      <c r="P289" s="23"/>
      <c r="Q289" s="14" t="s">
        <v>34</v>
      </c>
      <c r="R289" s="14" t="s">
        <v>35</v>
      </c>
      <c r="S289" s="14"/>
      <c r="T289" s="14" t="s">
        <v>34</v>
      </c>
      <c r="U289" s="14" t="s">
        <v>34</v>
      </c>
      <c r="V289" s="14" t="s">
        <v>34</v>
      </c>
      <c r="W289" s="20" t="s">
        <v>34</v>
      </c>
    </row>
    <row r="290" spans="1:23" s="13" customFormat="1" x14ac:dyDescent="0.25">
      <c r="A290" s="33" t="s">
        <v>108</v>
      </c>
      <c r="B290" s="16" t="s">
        <v>619</v>
      </c>
      <c r="C290" s="16" t="s">
        <v>620</v>
      </c>
      <c r="D290" s="16" t="s">
        <v>621</v>
      </c>
      <c r="E290" s="35" t="s">
        <v>846</v>
      </c>
      <c r="F290" s="16" t="s">
        <v>29</v>
      </c>
      <c r="G290" s="20" t="s">
        <v>847</v>
      </c>
      <c r="H290" s="16"/>
      <c r="I290" s="36" t="s">
        <v>640</v>
      </c>
      <c r="J290" s="16" t="s">
        <v>32</v>
      </c>
      <c r="K290" s="16"/>
      <c r="L290" s="16"/>
      <c r="M290" s="16" t="s">
        <v>33</v>
      </c>
      <c r="N290" s="16" t="s">
        <v>33</v>
      </c>
      <c r="O290" s="16"/>
      <c r="P290" s="16"/>
      <c r="Q290" s="16" t="s">
        <v>34</v>
      </c>
      <c r="R290" s="16" t="s">
        <v>35</v>
      </c>
      <c r="S290" s="16"/>
      <c r="T290" s="16" t="s">
        <v>34</v>
      </c>
      <c r="U290" s="16" t="s">
        <v>34</v>
      </c>
      <c r="V290" s="16" t="s">
        <v>34</v>
      </c>
      <c r="W290" s="16" t="s">
        <v>34</v>
      </c>
    </row>
    <row r="291" spans="1:23" s="13" customFormat="1" ht="30" x14ac:dyDescent="0.25">
      <c r="A291" s="33" t="s">
        <v>108</v>
      </c>
      <c r="B291" s="16" t="s">
        <v>619</v>
      </c>
      <c r="C291" s="16" t="s">
        <v>19</v>
      </c>
      <c r="D291" s="16" t="s">
        <v>621</v>
      </c>
      <c r="E291" s="25" t="s">
        <v>854</v>
      </c>
      <c r="F291" s="16" t="s">
        <v>29</v>
      </c>
      <c r="G291" s="30" t="s">
        <v>855</v>
      </c>
      <c r="H291" s="16"/>
      <c r="I291" s="32" t="s">
        <v>44</v>
      </c>
      <c r="J291" s="16" t="s">
        <v>32</v>
      </c>
      <c r="K291" s="16"/>
      <c r="L291" s="16"/>
      <c r="M291" s="16" t="s">
        <v>33</v>
      </c>
      <c r="N291" s="16"/>
      <c r="O291" s="16"/>
      <c r="P291" s="16"/>
      <c r="Q291" s="16" t="s">
        <v>34</v>
      </c>
      <c r="R291" s="16" t="s">
        <v>35</v>
      </c>
      <c r="S291" s="16"/>
      <c r="T291" s="16" t="s">
        <v>35</v>
      </c>
      <c r="U291" s="16" t="s">
        <v>34</v>
      </c>
      <c r="V291" s="16" t="s">
        <v>34</v>
      </c>
      <c r="W291" s="16" t="s">
        <v>34</v>
      </c>
    </row>
    <row r="292" spans="1:23" s="13" customFormat="1" x14ac:dyDescent="0.25">
      <c r="A292" s="33" t="s">
        <v>108</v>
      </c>
      <c r="B292" s="16" t="s">
        <v>619</v>
      </c>
      <c r="C292" s="16" t="s">
        <v>20</v>
      </c>
      <c r="D292" s="16" t="s">
        <v>621</v>
      </c>
      <c r="E292" s="25" t="s">
        <v>862</v>
      </c>
      <c r="F292" s="16" t="s">
        <v>29</v>
      </c>
      <c r="G292" s="30" t="s">
        <v>863</v>
      </c>
      <c r="H292" s="16"/>
      <c r="I292" s="32" t="s">
        <v>41</v>
      </c>
      <c r="J292" s="16" t="s">
        <v>32</v>
      </c>
      <c r="K292" s="16"/>
      <c r="L292" s="16"/>
      <c r="M292" s="16"/>
      <c r="N292" s="16" t="s">
        <v>33</v>
      </c>
      <c r="O292" s="16"/>
      <c r="P292" s="16"/>
      <c r="Q292" s="16" t="s">
        <v>34</v>
      </c>
      <c r="R292" s="16" t="s">
        <v>35</v>
      </c>
      <c r="S292" s="16"/>
      <c r="T292" s="16" t="s">
        <v>34</v>
      </c>
      <c r="U292" s="16" t="s">
        <v>34</v>
      </c>
      <c r="V292" s="16" t="s">
        <v>34</v>
      </c>
      <c r="W292" s="16" t="s">
        <v>34</v>
      </c>
    </row>
    <row r="293" spans="1:23" s="13" customFormat="1" ht="39" customHeight="1" x14ac:dyDescent="0.25">
      <c r="A293" s="33" t="s">
        <v>108</v>
      </c>
      <c r="B293" s="16" t="s">
        <v>619</v>
      </c>
      <c r="C293" s="16" t="s">
        <v>20</v>
      </c>
      <c r="D293" s="16" t="s">
        <v>621</v>
      </c>
      <c r="E293" s="25" t="s">
        <v>864</v>
      </c>
      <c r="F293" s="16" t="s">
        <v>29</v>
      </c>
      <c r="G293" s="30" t="s">
        <v>865</v>
      </c>
      <c r="H293" s="16"/>
      <c r="I293" s="32" t="s">
        <v>44</v>
      </c>
      <c r="J293" s="16" t="s">
        <v>32</v>
      </c>
      <c r="K293" s="16"/>
      <c r="L293" s="16"/>
      <c r="M293" s="16"/>
      <c r="N293" s="16" t="s">
        <v>33</v>
      </c>
      <c r="O293" s="16"/>
      <c r="P293" s="16"/>
      <c r="Q293" s="16" t="s">
        <v>34</v>
      </c>
      <c r="R293" s="16" t="s">
        <v>35</v>
      </c>
      <c r="S293" s="16"/>
      <c r="T293" s="16" t="s">
        <v>35</v>
      </c>
      <c r="U293" s="16" t="s">
        <v>34</v>
      </c>
      <c r="V293" s="16" t="s">
        <v>34</v>
      </c>
      <c r="W293" s="16" t="s">
        <v>34</v>
      </c>
    </row>
    <row r="294" spans="1:23" s="13" customFormat="1" ht="30" x14ac:dyDescent="0.25">
      <c r="A294" s="33" t="s">
        <v>108</v>
      </c>
      <c r="B294" s="16" t="s">
        <v>619</v>
      </c>
      <c r="C294" s="16" t="s">
        <v>20</v>
      </c>
      <c r="D294" s="16" t="s">
        <v>621</v>
      </c>
      <c r="E294" s="25" t="s">
        <v>874</v>
      </c>
      <c r="F294" s="16" t="s">
        <v>29</v>
      </c>
      <c r="G294" s="30" t="s">
        <v>875</v>
      </c>
      <c r="H294" s="16"/>
      <c r="I294" s="32" t="s">
        <v>44</v>
      </c>
      <c r="J294" s="16" t="s">
        <v>32</v>
      </c>
      <c r="K294" s="16"/>
      <c r="L294" s="16"/>
      <c r="M294" s="16"/>
      <c r="N294" s="16" t="s">
        <v>33</v>
      </c>
      <c r="O294" s="16"/>
      <c r="P294" s="16"/>
      <c r="Q294" s="16" t="s">
        <v>34</v>
      </c>
      <c r="R294" s="16" t="s">
        <v>35</v>
      </c>
      <c r="S294" s="16"/>
      <c r="T294" s="16" t="s">
        <v>35</v>
      </c>
      <c r="U294" s="16" t="s">
        <v>35</v>
      </c>
      <c r="V294" s="16" t="s">
        <v>35</v>
      </c>
      <c r="W294" s="16" t="s">
        <v>34</v>
      </c>
    </row>
    <row r="295" spans="1:23" s="13" customFormat="1" ht="30" x14ac:dyDescent="0.25">
      <c r="A295" s="33" t="s">
        <v>108</v>
      </c>
      <c r="B295" s="16" t="s">
        <v>619</v>
      </c>
      <c r="C295" s="16" t="s">
        <v>20</v>
      </c>
      <c r="D295" s="16" t="s">
        <v>621</v>
      </c>
      <c r="E295" s="25" t="s">
        <v>876</v>
      </c>
      <c r="F295" s="16" t="s">
        <v>29</v>
      </c>
      <c r="G295" s="30" t="s">
        <v>877</v>
      </c>
      <c r="H295" s="16"/>
      <c r="I295" s="32" t="s">
        <v>44</v>
      </c>
      <c r="J295" s="16" t="s">
        <v>32</v>
      </c>
      <c r="K295" s="16"/>
      <c r="L295" s="16"/>
      <c r="M295" s="16"/>
      <c r="N295" s="16" t="s">
        <v>33</v>
      </c>
      <c r="O295" s="16"/>
      <c r="P295" s="16"/>
      <c r="Q295" s="16" t="s">
        <v>34</v>
      </c>
      <c r="R295" s="16" t="s">
        <v>35</v>
      </c>
      <c r="S295" s="16"/>
      <c r="T295" s="16" t="s">
        <v>35</v>
      </c>
      <c r="U295" s="16" t="s">
        <v>35</v>
      </c>
      <c r="V295" s="16" t="s">
        <v>35</v>
      </c>
      <c r="W295" s="16" t="s">
        <v>34</v>
      </c>
    </row>
    <row r="296" spans="1:23" s="13" customFormat="1" ht="30" x14ac:dyDescent="0.25">
      <c r="A296" s="33" t="s">
        <v>108</v>
      </c>
      <c r="B296" s="16" t="s">
        <v>619</v>
      </c>
      <c r="C296" s="16" t="s">
        <v>20</v>
      </c>
      <c r="D296" s="16" t="s">
        <v>621</v>
      </c>
      <c r="E296" s="25" t="s">
        <v>878</v>
      </c>
      <c r="F296" s="16" t="s">
        <v>29</v>
      </c>
      <c r="G296" s="30" t="s">
        <v>879</v>
      </c>
      <c r="H296" s="16"/>
      <c r="I296" s="32" t="s">
        <v>44</v>
      </c>
      <c r="J296" s="16" t="s">
        <v>32</v>
      </c>
      <c r="K296" s="16"/>
      <c r="L296" s="16"/>
      <c r="M296" s="16"/>
      <c r="N296" s="16" t="s">
        <v>33</v>
      </c>
      <c r="O296" s="16"/>
      <c r="P296" s="16"/>
      <c r="Q296" s="16" t="s">
        <v>34</v>
      </c>
      <c r="R296" s="16" t="s">
        <v>35</v>
      </c>
      <c r="S296" s="16"/>
      <c r="T296" s="16" t="s">
        <v>35</v>
      </c>
      <c r="U296" s="16" t="s">
        <v>35</v>
      </c>
      <c r="V296" s="16" t="s">
        <v>35</v>
      </c>
      <c r="W296" s="16" t="s">
        <v>34</v>
      </c>
    </row>
    <row r="297" spans="1:23" s="13" customFormat="1" ht="30" x14ac:dyDescent="0.25">
      <c r="A297" s="33" t="s">
        <v>108</v>
      </c>
      <c r="B297" s="16" t="s">
        <v>619</v>
      </c>
      <c r="C297" s="16" t="s">
        <v>20</v>
      </c>
      <c r="D297" s="16" t="s">
        <v>621</v>
      </c>
      <c r="E297" s="25" t="s">
        <v>888</v>
      </c>
      <c r="F297" s="16" t="s">
        <v>29</v>
      </c>
      <c r="G297" s="30" t="s">
        <v>889</v>
      </c>
      <c r="H297" s="16"/>
      <c r="I297" s="32" t="s">
        <v>44</v>
      </c>
      <c r="J297" s="16" t="s">
        <v>32</v>
      </c>
      <c r="K297" s="16"/>
      <c r="L297" s="16"/>
      <c r="M297" s="16"/>
      <c r="N297" s="16" t="s">
        <v>33</v>
      </c>
      <c r="O297" s="16"/>
      <c r="P297" s="16"/>
      <c r="Q297" s="16" t="s">
        <v>34</v>
      </c>
      <c r="R297" s="16" t="s">
        <v>35</v>
      </c>
      <c r="S297" s="16"/>
      <c r="T297" s="16" t="s">
        <v>35</v>
      </c>
      <c r="U297" s="16" t="s">
        <v>34</v>
      </c>
      <c r="V297" s="16" t="s">
        <v>34</v>
      </c>
      <c r="W297" s="16" t="s">
        <v>34</v>
      </c>
    </row>
    <row r="298" spans="1:23" s="13" customFormat="1" ht="30" x14ac:dyDescent="0.25">
      <c r="A298" s="33" t="s">
        <v>108</v>
      </c>
      <c r="B298" s="16" t="s">
        <v>619</v>
      </c>
      <c r="C298" s="16" t="s">
        <v>21</v>
      </c>
      <c r="D298" s="16" t="s">
        <v>621</v>
      </c>
      <c r="E298" s="25" t="s">
        <v>894</v>
      </c>
      <c r="F298" s="16" t="s">
        <v>29</v>
      </c>
      <c r="G298" s="30" t="s">
        <v>895</v>
      </c>
      <c r="H298" s="16"/>
      <c r="I298" s="32" t="s">
        <v>44</v>
      </c>
      <c r="J298" s="16" t="s">
        <v>32</v>
      </c>
      <c r="K298" s="16"/>
      <c r="L298" s="16"/>
      <c r="M298" s="16"/>
      <c r="N298" s="16"/>
      <c r="O298" s="16" t="s">
        <v>33</v>
      </c>
      <c r="P298" s="16"/>
      <c r="Q298" s="16" t="s">
        <v>34</v>
      </c>
      <c r="R298" s="16" t="s">
        <v>35</v>
      </c>
      <c r="S298" s="16"/>
      <c r="T298" s="16" t="s">
        <v>35</v>
      </c>
      <c r="U298" s="16" t="s">
        <v>34</v>
      </c>
      <c r="V298" s="16" t="s">
        <v>34</v>
      </c>
      <c r="W298" s="16" t="s">
        <v>34</v>
      </c>
    </row>
    <row r="299" spans="1:23" s="13" customFormat="1" ht="36" customHeight="1" x14ac:dyDescent="0.25">
      <c r="A299" s="33" t="s">
        <v>108</v>
      </c>
      <c r="B299" s="16" t="s">
        <v>619</v>
      </c>
      <c r="C299" s="16" t="s">
        <v>21</v>
      </c>
      <c r="D299" s="16" t="s">
        <v>621</v>
      </c>
      <c r="E299" s="25" t="s">
        <v>896</v>
      </c>
      <c r="F299" s="16" t="s">
        <v>29</v>
      </c>
      <c r="G299" s="30" t="s">
        <v>897</v>
      </c>
      <c r="H299" s="16"/>
      <c r="I299" s="32" t="s">
        <v>640</v>
      </c>
      <c r="J299" s="16" t="s">
        <v>32</v>
      </c>
      <c r="K299" s="16"/>
      <c r="L299" s="16"/>
      <c r="M299" s="16"/>
      <c r="N299" s="16"/>
      <c r="O299" s="16" t="s">
        <v>33</v>
      </c>
      <c r="P299" s="16"/>
      <c r="Q299" s="16" t="s">
        <v>34</v>
      </c>
      <c r="R299" s="16" t="s">
        <v>35</v>
      </c>
      <c r="S299" s="16"/>
      <c r="T299" s="16" t="s">
        <v>34</v>
      </c>
      <c r="U299" s="16" t="s">
        <v>34</v>
      </c>
      <c r="V299" s="16" t="s">
        <v>34</v>
      </c>
      <c r="W299" s="16" t="s">
        <v>34</v>
      </c>
    </row>
    <row r="300" spans="1:23" s="13" customFormat="1" x14ac:dyDescent="0.25">
      <c r="A300" s="33" t="s">
        <v>108</v>
      </c>
      <c r="B300" s="16" t="s">
        <v>619</v>
      </c>
      <c r="C300" s="16" t="s">
        <v>17</v>
      </c>
      <c r="D300" s="16" t="s">
        <v>621</v>
      </c>
      <c r="E300" s="25" t="s">
        <v>898</v>
      </c>
      <c r="F300" s="16" t="s">
        <v>29</v>
      </c>
      <c r="G300" s="30" t="s">
        <v>899</v>
      </c>
      <c r="H300" s="16"/>
      <c r="I300" s="32" t="s">
        <v>41</v>
      </c>
      <c r="J300" s="16" t="s">
        <v>32</v>
      </c>
      <c r="K300" s="16" t="s">
        <v>33</v>
      </c>
      <c r="L300" s="16"/>
      <c r="M300" s="16"/>
      <c r="N300" s="16"/>
      <c r="O300" s="16"/>
      <c r="P300" s="16"/>
      <c r="Q300" s="16" t="s">
        <v>34</v>
      </c>
      <c r="R300" s="16" t="s">
        <v>35</v>
      </c>
      <c r="S300" s="16"/>
      <c r="T300" s="16" t="s">
        <v>34</v>
      </c>
      <c r="U300" s="16" t="s">
        <v>34</v>
      </c>
      <c r="V300" s="16" t="s">
        <v>34</v>
      </c>
      <c r="W300" s="16" t="s">
        <v>34</v>
      </c>
    </row>
    <row r="301" spans="1:23" s="13" customFormat="1" x14ac:dyDescent="0.25">
      <c r="A301" s="33" t="s">
        <v>108</v>
      </c>
      <c r="B301" s="16" t="s">
        <v>619</v>
      </c>
      <c r="C301" s="16" t="s">
        <v>17</v>
      </c>
      <c r="D301" s="16" t="s">
        <v>621</v>
      </c>
      <c r="E301" s="25" t="s">
        <v>900</v>
      </c>
      <c r="F301" s="16" t="s">
        <v>29</v>
      </c>
      <c r="G301" s="30" t="s">
        <v>901</v>
      </c>
      <c r="H301" s="16"/>
      <c r="I301" s="32" t="s">
        <v>640</v>
      </c>
      <c r="J301" s="16" t="s">
        <v>32</v>
      </c>
      <c r="K301" s="16" t="s">
        <v>33</v>
      </c>
      <c r="L301" s="16"/>
      <c r="M301" s="16"/>
      <c r="N301" s="16"/>
      <c r="O301" s="16"/>
      <c r="P301" s="16"/>
      <c r="Q301" s="16" t="s">
        <v>34</v>
      </c>
      <c r="R301" s="16" t="s">
        <v>35</v>
      </c>
      <c r="S301" s="16"/>
      <c r="T301" s="16" t="s">
        <v>34</v>
      </c>
      <c r="U301" s="16" t="s">
        <v>34</v>
      </c>
      <c r="V301" s="16" t="s">
        <v>34</v>
      </c>
      <c r="W301" s="16" t="s">
        <v>34</v>
      </c>
    </row>
    <row r="302" spans="1:23" s="13" customFormat="1" x14ac:dyDescent="0.25">
      <c r="A302" s="33" t="s">
        <v>108</v>
      </c>
      <c r="B302" s="16" t="s">
        <v>619</v>
      </c>
      <c r="C302" s="16" t="s">
        <v>17</v>
      </c>
      <c r="D302" s="16" t="s">
        <v>621</v>
      </c>
      <c r="E302" s="34" t="s">
        <v>902</v>
      </c>
      <c r="F302" s="16" t="s">
        <v>29</v>
      </c>
      <c r="G302" s="30" t="s">
        <v>903</v>
      </c>
      <c r="H302" s="16"/>
      <c r="I302" s="32" t="s">
        <v>640</v>
      </c>
      <c r="J302" s="16" t="s">
        <v>32</v>
      </c>
      <c r="K302" s="16" t="s">
        <v>33</v>
      </c>
      <c r="L302" s="16"/>
      <c r="M302" s="16"/>
      <c r="N302" s="16"/>
      <c r="O302" s="16"/>
      <c r="P302" s="16"/>
      <c r="Q302" s="16" t="s">
        <v>34</v>
      </c>
      <c r="R302" s="16" t="s">
        <v>35</v>
      </c>
      <c r="S302" s="16"/>
      <c r="T302" s="16" t="s">
        <v>34</v>
      </c>
      <c r="U302" s="16" t="s">
        <v>34</v>
      </c>
      <c r="V302" s="16" t="s">
        <v>34</v>
      </c>
      <c r="W302" s="16" t="s">
        <v>35</v>
      </c>
    </row>
    <row r="303" spans="1:23" s="13" customFormat="1" ht="30" x14ac:dyDescent="0.25">
      <c r="A303" s="33" t="s">
        <v>108</v>
      </c>
      <c r="B303" s="16" t="s">
        <v>619</v>
      </c>
      <c r="C303" s="16" t="s">
        <v>17</v>
      </c>
      <c r="D303" s="16" t="s">
        <v>621</v>
      </c>
      <c r="E303" s="25" t="s">
        <v>904</v>
      </c>
      <c r="F303" s="16" t="s">
        <v>29</v>
      </c>
      <c r="G303" s="30" t="s">
        <v>905</v>
      </c>
      <c r="H303" s="16"/>
      <c r="I303" s="32" t="s">
        <v>640</v>
      </c>
      <c r="J303" s="16" t="s">
        <v>32</v>
      </c>
      <c r="K303" s="16" t="s">
        <v>33</v>
      </c>
      <c r="L303" s="16"/>
      <c r="M303" s="16"/>
      <c r="N303" s="16"/>
      <c r="O303" s="16"/>
      <c r="P303" s="16"/>
      <c r="Q303" s="16" t="s">
        <v>34</v>
      </c>
      <c r="R303" s="16" t="s">
        <v>35</v>
      </c>
      <c r="S303" s="16"/>
      <c r="T303" s="16" t="s">
        <v>34</v>
      </c>
      <c r="U303" s="16" t="s">
        <v>34</v>
      </c>
      <c r="V303" s="16" t="s">
        <v>34</v>
      </c>
      <c r="W303" s="16" t="s">
        <v>34</v>
      </c>
    </row>
    <row r="304" spans="1:23" s="13" customFormat="1" ht="33.75" customHeight="1" x14ac:dyDescent="0.25">
      <c r="A304" s="33" t="s">
        <v>108</v>
      </c>
      <c r="B304" s="16" t="s">
        <v>619</v>
      </c>
      <c r="C304" s="16" t="s">
        <v>17</v>
      </c>
      <c r="D304" s="16" t="s">
        <v>621</v>
      </c>
      <c r="E304" s="25" t="s">
        <v>906</v>
      </c>
      <c r="F304" s="16" t="s">
        <v>29</v>
      </c>
      <c r="G304" s="30" t="s">
        <v>907</v>
      </c>
      <c r="H304" s="16"/>
      <c r="I304" s="32" t="s">
        <v>640</v>
      </c>
      <c r="J304" s="16" t="s">
        <v>32</v>
      </c>
      <c r="K304" s="16" t="s">
        <v>33</v>
      </c>
      <c r="L304" s="16"/>
      <c r="M304" s="16"/>
      <c r="N304" s="16"/>
      <c r="O304" s="16"/>
      <c r="P304" s="16"/>
      <c r="Q304" s="16" t="s">
        <v>34</v>
      </c>
      <c r="R304" s="16" t="s">
        <v>35</v>
      </c>
      <c r="S304" s="16"/>
      <c r="T304" s="16" t="s">
        <v>34</v>
      </c>
      <c r="U304" s="16" t="s">
        <v>34</v>
      </c>
      <c r="V304" s="16" t="s">
        <v>34</v>
      </c>
      <c r="W304" s="16" t="s">
        <v>34</v>
      </c>
    </row>
    <row r="305" spans="1:23" s="13" customFormat="1" ht="32.25" customHeight="1" x14ac:dyDescent="0.25">
      <c r="A305" s="27" t="s">
        <v>108</v>
      </c>
      <c r="B305" s="16" t="s">
        <v>619</v>
      </c>
      <c r="C305" s="16" t="s">
        <v>19</v>
      </c>
      <c r="D305" s="16" t="s">
        <v>500</v>
      </c>
      <c r="E305" s="25" t="s">
        <v>908</v>
      </c>
      <c r="F305" s="37" t="s">
        <v>29</v>
      </c>
      <c r="G305" s="16" t="s">
        <v>909</v>
      </c>
      <c r="H305" s="16"/>
      <c r="I305" s="38" t="s">
        <v>31</v>
      </c>
      <c r="J305" s="16" t="s">
        <v>32</v>
      </c>
      <c r="K305" s="16"/>
      <c r="L305" s="16"/>
      <c r="M305" s="16" t="s">
        <v>33</v>
      </c>
      <c r="N305" s="16"/>
      <c r="O305" s="16"/>
      <c r="P305" s="16"/>
      <c r="Q305" s="16" t="s">
        <v>35</v>
      </c>
      <c r="R305" s="16" t="s">
        <v>35</v>
      </c>
      <c r="S305" s="24"/>
      <c r="T305" s="16" t="s">
        <v>34</v>
      </c>
      <c r="U305" s="16" t="s">
        <v>35</v>
      </c>
      <c r="V305" s="16" t="s">
        <v>35</v>
      </c>
      <c r="W305" s="16" t="s">
        <v>34</v>
      </c>
    </row>
    <row r="306" spans="1:23" s="13" customFormat="1" x14ac:dyDescent="0.25">
      <c r="A306" s="15" t="s">
        <v>108</v>
      </c>
      <c r="B306" s="16" t="s">
        <v>619</v>
      </c>
      <c r="C306" s="16" t="s">
        <v>18</v>
      </c>
      <c r="D306" s="16" t="s">
        <v>621</v>
      </c>
      <c r="E306" s="17" t="s">
        <v>910</v>
      </c>
      <c r="F306" s="37" t="s">
        <v>29</v>
      </c>
      <c r="G306" s="16" t="s">
        <v>911</v>
      </c>
      <c r="H306" s="16"/>
      <c r="I306" s="38" t="s">
        <v>44</v>
      </c>
      <c r="J306" s="16" t="s">
        <v>32</v>
      </c>
      <c r="K306" s="16"/>
      <c r="L306" s="16" t="s">
        <v>33</v>
      </c>
      <c r="M306" s="16"/>
      <c r="N306" s="16"/>
      <c r="O306" s="16"/>
      <c r="P306" s="16"/>
      <c r="Q306" s="16" t="s">
        <v>34</v>
      </c>
      <c r="R306" s="16" t="s">
        <v>35</v>
      </c>
      <c r="S306" s="24"/>
      <c r="T306" s="16" t="s">
        <v>34</v>
      </c>
      <c r="U306" s="16" t="s">
        <v>34</v>
      </c>
      <c r="V306" s="16" t="s">
        <v>35</v>
      </c>
      <c r="W306" s="16" t="s">
        <v>34</v>
      </c>
    </row>
    <row r="307" spans="1:23" s="13" customFormat="1" x14ac:dyDescent="0.25">
      <c r="A307" s="27" t="s">
        <v>108</v>
      </c>
      <c r="B307" s="16" t="s">
        <v>619</v>
      </c>
      <c r="C307" s="16" t="s">
        <v>18</v>
      </c>
      <c r="D307" s="16" t="s">
        <v>495</v>
      </c>
      <c r="E307" s="17" t="s">
        <v>912</v>
      </c>
      <c r="F307" s="37" t="s">
        <v>29</v>
      </c>
      <c r="G307" s="16" t="s">
        <v>913</v>
      </c>
      <c r="H307" s="16"/>
      <c r="I307" s="38" t="s">
        <v>31</v>
      </c>
      <c r="J307" s="16" t="s">
        <v>32</v>
      </c>
      <c r="K307" s="16"/>
      <c r="L307" s="16" t="s">
        <v>33</v>
      </c>
      <c r="M307" s="16"/>
      <c r="N307" s="16"/>
      <c r="O307" s="16"/>
      <c r="P307" s="16"/>
      <c r="Q307" s="16" t="s">
        <v>34</v>
      </c>
      <c r="R307" s="16" t="s">
        <v>34</v>
      </c>
      <c r="S307" s="24"/>
      <c r="T307" s="16" t="s">
        <v>34</v>
      </c>
      <c r="U307" s="16" t="s">
        <v>34</v>
      </c>
      <c r="V307" s="16" t="s">
        <v>34</v>
      </c>
      <c r="W307" s="16" t="s">
        <v>34</v>
      </c>
    </row>
    <row r="308" spans="1:23" s="13" customFormat="1" x14ac:dyDescent="0.25">
      <c r="A308" s="27" t="s">
        <v>108</v>
      </c>
      <c r="B308" s="16" t="s">
        <v>619</v>
      </c>
      <c r="C308" s="16" t="s">
        <v>18</v>
      </c>
      <c r="D308" s="16" t="s">
        <v>621</v>
      </c>
      <c r="E308" s="17" t="s">
        <v>914</v>
      </c>
      <c r="F308" s="37" t="s">
        <v>29</v>
      </c>
      <c r="G308" s="16" t="s">
        <v>785</v>
      </c>
      <c r="H308" s="16"/>
      <c r="I308" s="38" t="s">
        <v>47</v>
      </c>
      <c r="J308" s="16" t="s">
        <v>32</v>
      </c>
      <c r="K308" s="16"/>
      <c r="L308" s="16" t="s">
        <v>33</v>
      </c>
      <c r="M308" s="16"/>
      <c r="N308" s="16"/>
      <c r="O308" s="16"/>
      <c r="P308" s="16"/>
      <c r="Q308" s="16" t="s">
        <v>34</v>
      </c>
      <c r="R308" s="16" t="s">
        <v>34</v>
      </c>
      <c r="S308" s="24"/>
      <c r="T308" s="16" t="s">
        <v>35</v>
      </c>
      <c r="U308" s="16" t="s">
        <v>34</v>
      </c>
      <c r="V308" s="16" t="s">
        <v>35</v>
      </c>
      <c r="W308" s="16" t="s">
        <v>34</v>
      </c>
    </row>
    <row r="309" spans="1:23" s="13" customFormat="1" x14ac:dyDescent="0.25">
      <c r="A309" s="33" t="s">
        <v>108</v>
      </c>
      <c r="B309" s="16" t="s">
        <v>619</v>
      </c>
      <c r="C309" s="16" t="s">
        <v>18</v>
      </c>
      <c r="D309" s="16" t="s">
        <v>621</v>
      </c>
      <c r="E309" s="34" t="s">
        <v>915</v>
      </c>
      <c r="F309" s="37" t="s">
        <v>29</v>
      </c>
      <c r="G309" s="39" t="s">
        <v>916</v>
      </c>
      <c r="H309" s="16"/>
      <c r="I309" s="40" t="s">
        <v>44</v>
      </c>
      <c r="J309" s="16" t="s">
        <v>32</v>
      </c>
      <c r="K309" s="16"/>
      <c r="L309" s="16" t="s">
        <v>33</v>
      </c>
      <c r="M309" s="16"/>
      <c r="N309" s="16"/>
      <c r="O309" s="16"/>
      <c r="P309" s="16"/>
      <c r="Q309" s="16" t="s">
        <v>34</v>
      </c>
      <c r="R309" s="16" t="s">
        <v>35</v>
      </c>
      <c r="S309" s="24"/>
      <c r="T309" s="16" t="s">
        <v>34</v>
      </c>
      <c r="U309" s="16" t="s">
        <v>34</v>
      </c>
      <c r="V309" s="16" t="s">
        <v>35</v>
      </c>
      <c r="W309" s="16" t="s">
        <v>34</v>
      </c>
    </row>
    <row r="310" spans="1:23" s="13" customFormat="1" x14ac:dyDescent="0.25">
      <c r="A310" s="42" t="s">
        <v>108</v>
      </c>
      <c r="B310" s="37" t="s">
        <v>619</v>
      </c>
      <c r="C310" s="26" t="s">
        <v>17</v>
      </c>
      <c r="D310" s="46" t="s">
        <v>477</v>
      </c>
      <c r="E310" s="25" t="s">
        <v>932</v>
      </c>
      <c r="F310" s="37" t="s">
        <v>29</v>
      </c>
      <c r="G310" s="26" t="s">
        <v>933</v>
      </c>
      <c r="H310" s="43"/>
      <c r="I310" s="40" t="s">
        <v>640</v>
      </c>
      <c r="J310" s="16" t="s">
        <v>32</v>
      </c>
      <c r="K310" s="44"/>
      <c r="L310" s="37" t="s">
        <v>33</v>
      </c>
      <c r="M310" s="45"/>
      <c r="N310" s="45"/>
      <c r="O310" s="45"/>
      <c r="P310" s="45"/>
      <c r="Q310" s="23" t="s">
        <v>34</v>
      </c>
      <c r="R310" s="37" t="s">
        <v>34</v>
      </c>
      <c r="S310" s="24"/>
      <c r="T310" s="16" t="s">
        <v>35</v>
      </c>
      <c r="U310" s="16" t="s">
        <v>35</v>
      </c>
      <c r="V310" s="16" t="s">
        <v>35</v>
      </c>
      <c r="W310" s="16" t="s">
        <v>34</v>
      </c>
    </row>
    <row r="311" spans="1:23" s="13" customFormat="1" ht="30" x14ac:dyDescent="0.25">
      <c r="A311" s="42" t="s">
        <v>108</v>
      </c>
      <c r="B311" s="37" t="s">
        <v>619</v>
      </c>
      <c r="C311" s="26" t="s">
        <v>620</v>
      </c>
      <c r="D311" s="46" t="s">
        <v>477</v>
      </c>
      <c r="E311" s="25" t="s">
        <v>934</v>
      </c>
      <c r="F311" s="37" t="s">
        <v>29</v>
      </c>
      <c r="G311" s="26" t="s">
        <v>935</v>
      </c>
      <c r="H311" s="43"/>
      <c r="I311" s="40" t="s">
        <v>640</v>
      </c>
      <c r="J311" s="16" t="s">
        <v>32</v>
      </c>
      <c r="K311" s="44"/>
      <c r="L311" s="37" t="s">
        <v>33</v>
      </c>
      <c r="M311" s="37" t="s">
        <v>33</v>
      </c>
      <c r="N311" s="37" t="s">
        <v>33</v>
      </c>
      <c r="O311" s="37" t="s">
        <v>33</v>
      </c>
      <c r="P311" s="37" t="s">
        <v>33</v>
      </c>
      <c r="Q311" s="23" t="s">
        <v>34</v>
      </c>
      <c r="R311" s="37" t="s">
        <v>34</v>
      </c>
      <c r="S311" s="24"/>
      <c r="T311" s="16" t="s">
        <v>35</v>
      </c>
      <c r="U311" s="16" t="s">
        <v>35</v>
      </c>
      <c r="V311" s="16" t="s">
        <v>35</v>
      </c>
      <c r="W311" s="16" t="s">
        <v>34</v>
      </c>
    </row>
    <row r="312" spans="1:23" s="13" customFormat="1" ht="30" x14ac:dyDescent="0.25">
      <c r="A312" s="42" t="s">
        <v>108</v>
      </c>
      <c r="B312" s="37" t="s">
        <v>619</v>
      </c>
      <c r="C312" s="26" t="s">
        <v>620</v>
      </c>
      <c r="D312" s="37" t="s">
        <v>621</v>
      </c>
      <c r="E312" s="25" t="s">
        <v>936</v>
      </c>
      <c r="F312" s="37" t="s">
        <v>29</v>
      </c>
      <c r="G312" s="26" t="s">
        <v>937</v>
      </c>
      <c r="H312" s="43"/>
      <c r="I312" s="40" t="s">
        <v>47</v>
      </c>
      <c r="J312" s="16" t="s">
        <v>32</v>
      </c>
      <c r="K312" s="44"/>
      <c r="L312" s="37" t="s">
        <v>33</v>
      </c>
      <c r="M312" s="37" t="s">
        <v>33</v>
      </c>
      <c r="N312" s="37" t="s">
        <v>33</v>
      </c>
      <c r="O312" s="37" t="s">
        <v>33</v>
      </c>
      <c r="P312" s="37" t="s">
        <v>33</v>
      </c>
      <c r="Q312" s="23" t="s">
        <v>34</v>
      </c>
      <c r="R312" s="37" t="s">
        <v>35</v>
      </c>
      <c r="S312" s="24"/>
      <c r="T312" s="16" t="s">
        <v>35</v>
      </c>
      <c r="U312" s="16" t="s">
        <v>34</v>
      </c>
      <c r="V312" s="16" t="s">
        <v>34</v>
      </c>
      <c r="W312" s="16" t="s">
        <v>34</v>
      </c>
    </row>
    <row r="313" spans="1:23" s="13" customFormat="1" x14ac:dyDescent="0.25">
      <c r="A313" s="16" t="s">
        <v>202</v>
      </c>
      <c r="B313" s="14" t="s">
        <v>619</v>
      </c>
      <c r="C313" s="14" t="s">
        <v>17</v>
      </c>
      <c r="D313" s="14" t="s">
        <v>621</v>
      </c>
      <c r="E313" s="22" t="s">
        <v>630</v>
      </c>
      <c r="F313" s="16" t="s">
        <v>29</v>
      </c>
      <c r="G313" s="14" t="s">
        <v>631</v>
      </c>
      <c r="H313" s="14"/>
      <c r="I313" s="14" t="s">
        <v>47</v>
      </c>
      <c r="J313" s="16" t="s">
        <v>32</v>
      </c>
      <c r="K313" s="23"/>
      <c r="L313" s="23"/>
      <c r="M313" s="23" t="s">
        <v>33</v>
      </c>
      <c r="N313" s="23"/>
      <c r="O313" s="23"/>
      <c r="P313" s="23"/>
      <c r="Q313" s="14" t="s">
        <v>34</v>
      </c>
      <c r="R313" s="14" t="s">
        <v>35</v>
      </c>
      <c r="S313" s="14"/>
      <c r="T313" s="14" t="s">
        <v>34</v>
      </c>
      <c r="U313" s="14" t="s">
        <v>34</v>
      </c>
      <c r="V313" s="14" t="s">
        <v>34</v>
      </c>
      <c r="W313" s="20" t="s">
        <v>34</v>
      </c>
    </row>
    <row r="314" spans="1:23" s="13" customFormat="1" ht="36" customHeight="1" x14ac:dyDescent="0.25">
      <c r="A314" s="16" t="s">
        <v>202</v>
      </c>
      <c r="B314" s="14" t="s">
        <v>619</v>
      </c>
      <c r="C314" s="14" t="s">
        <v>19</v>
      </c>
      <c r="D314" s="14" t="s">
        <v>621</v>
      </c>
      <c r="E314" s="22" t="s">
        <v>632</v>
      </c>
      <c r="F314" s="16" t="s">
        <v>29</v>
      </c>
      <c r="G314" s="14" t="s">
        <v>633</v>
      </c>
      <c r="H314" s="14"/>
      <c r="I314" s="14" t="s">
        <v>31</v>
      </c>
      <c r="J314" s="16" t="s">
        <v>32</v>
      </c>
      <c r="K314" s="23"/>
      <c r="L314" s="23"/>
      <c r="M314" s="23" t="s">
        <v>33</v>
      </c>
      <c r="N314" s="23"/>
      <c r="O314" s="23"/>
      <c r="P314" s="23"/>
      <c r="Q314" s="14" t="s">
        <v>34</v>
      </c>
      <c r="R314" s="14" t="s">
        <v>35</v>
      </c>
      <c r="S314" s="14"/>
      <c r="T314" s="14" t="s">
        <v>34</v>
      </c>
      <c r="U314" s="14" t="s">
        <v>34</v>
      </c>
      <c r="V314" s="14" t="s">
        <v>34</v>
      </c>
      <c r="W314" s="20" t="s">
        <v>34</v>
      </c>
    </row>
    <row r="315" spans="1:23" s="13" customFormat="1" x14ac:dyDescent="0.25">
      <c r="A315" s="33" t="s">
        <v>202</v>
      </c>
      <c r="B315" s="16" t="s">
        <v>619</v>
      </c>
      <c r="C315" s="16" t="s">
        <v>20</v>
      </c>
      <c r="D315" s="16" t="s">
        <v>621</v>
      </c>
      <c r="E315" s="25" t="s">
        <v>866</v>
      </c>
      <c r="F315" s="16" t="s">
        <v>29</v>
      </c>
      <c r="G315" s="30" t="s">
        <v>867</v>
      </c>
      <c r="H315" s="16"/>
      <c r="I315" s="32" t="s">
        <v>44</v>
      </c>
      <c r="J315" s="16" t="s">
        <v>32</v>
      </c>
      <c r="K315" s="16"/>
      <c r="L315" s="16"/>
      <c r="M315" s="16"/>
      <c r="N315" s="16" t="s">
        <v>33</v>
      </c>
      <c r="O315" s="16"/>
      <c r="P315" s="16"/>
      <c r="Q315" s="16" t="s">
        <v>34</v>
      </c>
      <c r="R315" s="16" t="s">
        <v>35</v>
      </c>
      <c r="S315" s="16"/>
      <c r="T315" s="16" t="s">
        <v>35</v>
      </c>
      <c r="U315" s="16" t="s">
        <v>34</v>
      </c>
      <c r="V315" s="16" t="s">
        <v>34</v>
      </c>
      <c r="W315" s="16" t="s">
        <v>34</v>
      </c>
    </row>
    <row r="316" spans="1:23" s="13" customFormat="1" x14ac:dyDescent="0.25">
      <c r="A316" s="33" t="s">
        <v>202</v>
      </c>
      <c r="B316" s="16" t="s">
        <v>619</v>
      </c>
      <c r="C316" s="16" t="s">
        <v>20</v>
      </c>
      <c r="D316" s="16" t="s">
        <v>621</v>
      </c>
      <c r="E316" s="25" t="s">
        <v>868</v>
      </c>
      <c r="F316" s="16" t="s">
        <v>29</v>
      </c>
      <c r="G316" s="30" t="s">
        <v>869</v>
      </c>
      <c r="H316" s="16"/>
      <c r="I316" s="32" t="s">
        <v>44</v>
      </c>
      <c r="J316" s="16" t="s">
        <v>32</v>
      </c>
      <c r="K316" s="16"/>
      <c r="L316" s="16"/>
      <c r="M316" s="16"/>
      <c r="N316" s="16" t="s">
        <v>33</v>
      </c>
      <c r="O316" s="16"/>
      <c r="P316" s="16"/>
      <c r="Q316" s="16" t="s">
        <v>34</v>
      </c>
      <c r="R316" s="16" t="s">
        <v>35</v>
      </c>
      <c r="S316" s="16"/>
      <c r="T316" s="16" t="s">
        <v>35</v>
      </c>
      <c r="U316" s="16" t="s">
        <v>34</v>
      </c>
      <c r="V316" s="16" t="s">
        <v>34</v>
      </c>
      <c r="W316" s="16" t="s">
        <v>34</v>
      </c>
    </row>
    <row r="317" spans="1:23" s="13" customFormat="1" x14ac:dyDescent="0.25">
      <c r="A317" s="33" t="s">
        <v>202</v>
      </c>
      <c r="B317" s="16" t="s">
        <v>619</v>
      </c>
      <c r="C317" s="16" t="s">
        <v>20</v>
      </c>
      <c r="D317" s="16" t="s">
        <v>621</v>
      </c>
      <c r="E317" s="25" t="s">
        <v>870</v>
      </c>
      <c r="F317" s="16" t="s">
        <v>29</v>
      </c>
      <c r="G317" s="30" t="s">
        <v>871</v>
      </c>
      <c r="H317" s="16"/>
      <c r="I317" s="32" t="s">
        <v>44</v>
      </c>
      <c r="J317" s="16" t="s">
        <v>32</v>
      </c>
      <c r="K317" s="16"/>
      <c r="L317" s="16"/>
      <c r="M317" s="16"/>
      <c r="N317" s="16" t="s">
        <v>33</v>
      </c>
      <c r="O317" s="16"/>
      <c r="P317" s="16"/>
      <c r="Q317" s="16" t="s">
        <v>34</v>
      </c>
      <c r="R317" s="16" t="s">
        <v>35</v>
      </c>
      <c r="S317" s="16"/>
      <c r="T317" s="16" t="s">
        <v>35</v>
      </c>
      <c r="U317" s="16" t="s">
        <v>34</v>
      </c>
      <c r="V317" s="16" t="s">
        <v>34</v>
      </c>
      <c r="W317" s="16" t="s">
        <v>34</v>
      </c>
    </row>
    <row r="318" spans="1:23" s="13" customFormat="1" ht="30" x14ac:dyDescent="0.25">
      <c r="A318" s="33" t="s">
        <v>202</v>
      </c>
      <c r="B318" s="16" t="s">
        <v>619</v>
      </c>
      <c r="C318" s="16" t="s">
        <v>20</v>
      </c>
      <c r="D318" s="16" t="s">
        <v>621</v>
      </c>
      <c r="E318" s="25" t="s">
        <v>872</v>
      </c>
      <c r="F318" s="16" t="s">
        <v>29</v>
      </c>
      <c r="G318" s="30" t="s">
        <v>873</v>
      </c>
      <c r="H318" s="16"/>
      <c r="I318" s="32" t="s">
        <v>640</v>
      </c>
      <c r="J318" s="16" t="s">
        <v>32</v>
      </c>
      <c r="K318" s="16"/>
      <c r="L318" s="16"/>
      <c r="M318" s="16"/>
      <c r="N318" s="16" t="s">
        <v>33</v>
      </c>
      <c r="O318" s="16"/>
      <c r="P318" s="16"/>
      <c r="Q318" s="16" t="s">
        <v>34</v>
      </c>
      <c r="R318" s="16" t="s">
        <v>35</v>
      </c>
      <c r="S318" s="16"/>
      <c r="T318" s="16" t="s">
        <v>34</v>
      </c>
      <c r="U318" s="16" t="s">
        <v>34</v>
      </c>
      <c r="V318" s="16" t="s">
        <v>34</v>
      </c>
      <c r="W318" s="16" t="s">
        <v>34</v>
      </c>
    </row>
    <row r="319" spans="1:23" s="13" customFormat="1" ht="30" x14ac:dyDescent="0.25">
      <c r="A319" s="33" t="s">
        <v>202</v>
      </c>
      <c r="B319" s="16" t="s">
        <v>619</v>
      </c>
      <c r="C319" s="16" t="s">
        <v>20</v>
      </c>
      <c r="D319" s="16" t="s">
        <v>621</v>
      </c>
      <c r="E319" s="25" t="s">
        <v>880</v>
      </c>
      <c r="F319" s="16" t="s">
        <v>29</v>
      </c>
      <c r="G319" s="30" t="s">
        <v>881</v>
      </c>
      <c r="H319" s="16"/>
      <c r="I319" s="32" t="s">
        <v>640</v>
      </c>
      <c r="J319" s="16" t="s">
        <v>32</v>
      </c>
      <c r="K319" s="16"/>
      <c r="L319" s="16"/>
      <c r="M319" s="16"/>
      <c r="N319" s="16" t="s">
        <v>33</v>
      </c>
      <c r="O319" s="16"/>
      <c r="P319" s="16"/>
      <c r="Q319" s="16" t="s">
        <v>34</v>
      </c>
      <c r="R319" s="16" t="s">
        <v>35</v>
      </c>
      <c r="S319" s="16"/>
      <c r="T319" s="16" t="s">
        <v>34</v>
      </c>
      <c r="U319" s="16" t="s">
        <v>34</v>
      </c>
      <c r="V319" s="16" t="s">
        <v>34</v>
      </c>
      <c r="W319" s="16" t="s">
        <v>34</v>
      </c>
    </row>
    <row r="320" spans="1:23" s="13" customFormat="1" ht="30" x14ac:dyDescent="0.25">
      <c r="A320" s="33" t="s">
        <v>202</v>
      </c>
      <c r="B320" s="16" t="s">
        <v>619</v>
      </c>
      <c r="C320" s="16" t="s">
        <v>20</v>
      </c>
      <c r="D320" s="16" t="s">
        <v>621</v>
      </c>
      <c r="E320" s="25" t="s">
        <v>882</v>
      </c>
      <c r="F320" s="16" t="s">
        <v>29</v>
      </c>
      <c r="G320" s="30" t="s">
        <v>883</v>
      </c>
      <c r="H320" s="16"/>
      <c r="I320" s="32" t="s">
        <v>640</v>
      </c>
      <c r="J320" s="16" t="s">
        <v>32</v>
      </c>
      <c r="K320" s="16"/>
      <c r="L320" s="16"/>
      <c r="M320" s="16"/>
      <c r="N320" s="16" t="s">
        <v>33</v>
      </c>
      <c r="O320" s="16"/>
      <c r="P320" s="16"/>
      <c r="Q320" s="16" t="s">
        <v>34</v>
      </c>
      <c r="R320" s="16" t="s">
        <v>35</v>
      </c>
      <c r="S320" s="16"/>
      <c r="T320" s="16" t="s">
        <v>34</v>
      </c>
      <c r="U320" s="16" t="s">
        <v>34</v>
      </c>
      <c r="V320" s="16" t="s">
        <v>34</v>
      </c>
      <c r="W320" s="16" t="s">
        <v>34</v>
      </c>
    </row>
    <row r="321" spans="1:23" s="13" customFormat="1" x14ac:dyDescent="0.25">
      <c r="A321" s="42" t="s">
        <v>202</v>
      </c>
      <c r="B321" s="37" t="s">
        <v>619</v>
      </c>
      <c r="C321" s="26" t="s">
        <v>620</v>
      </c>
      <c r="D321" s="37" t="s">
        <v>621</v>
      </c>
      <c r="E321" s="25" t="s">
        <v>938</v>
      </c>
      <c r="F321" s="37" t="s">
        <v>29</v>
      </c>
      <c r="G321" s="26" t="s">
        <v>939</v>
      </c>
      <c r="H321" s="43"/>
      <c r="I321" s="40" t="s">
        <v>640</v>
      </c>
      <c r="J321" s="16" t="s">
        <v>32</v>
      </c>
      <c r="K321" s="44"/>
      <c r="L321" s="37" t="s">
        <v>33</v>
      </c>
      <c r="M321" s="37" t="s">
        <v>33</v>
      </c>
      <c r="N321" s="37" t="s">
        <v>33</v>
      </c>
      <c r="O321" s="37" t="s">
        <v>33</v>
      </c>
      <c r="P321" s="37" t="s">
        <v>33</v>
      </c>
      <c r="Q321" s="23" t="s">
        <v>34</v>
      </c>
      <c r="R321" s="37" t="s">
        <v>35</v>
      </c>
      <c r="S321" s="24"/>
      <c r="T321" s="16" t="s">
        <v>35</v>
      </c>
      <c r="U321" s="16" t="s">
        <v>34</v>
      </c>
      <c r="V321" s="16" t="s">
        <v>34</v>
      </c>
      <c r="W321" s="16" t="s">
        <v>34</v>
      </c>
    </row>
    <row r="322" spans="1:23" s="13" customFormat="1" x14ac:dyDescent="0.25">
      <c r="A322" s="42" t="s">
        <v>202</v>
      </c>
      <c r="B322" s="37" t="s">
        <v>619</v>
      </c>
      <c r="C322" s="26" t="s">
        <v>18</v>
      </c>
      <c r="D322" s="37" t="s">
        <v>621</v>
      </c>
      <c r="E322" s="25" t="s">
        <v>940</v>
      </c>
      <c r="F322" s="37" t="s">
        <v>29</v>
      </c>
      <c r="G322" s="26" t="s">
        <v>941</v>
      </c>
      <c r="H322" s="43"/>
      <c r="I322" s="40" t="s">
        <v>640</v>
      </c>
      <c r="J322" s="16" t="s">
        <v>32</v>
      </c>
      <c r="K322" s="44"/>
      <c r="L322" s="45"/>
      <c r="M322" s="37" t="s">
        <v>33</v>
      </c>
      <c r="N322" s="45"/>
      <c r="O322" s="45"/>
      <c r="P322" s="45"/>
      <c r="Q322" s="23" t="s">
        <v>34</v>
      </c>
      <c r="R322" s="37" t="s">
        <v>35</v>
      </c>
      <c r="S322" s="24"/>
      <c r="T322" s="16" t="s">
        <v>34</v>
      </c>
      <c r="U322" s="16" t="s">
        <v>34</v>
      </c>
      <c r="V322" s="16" t="s">
        <v>34</v>
      </c>
      <c r="W322" s="16" t="s">
        <v>34</v>
      </c>
    </row>
    <row r="323" spans="1:23" s="13" customFormat="1" ht="30" x14ac:dyDescent="0.25">
      <c r="A323" s="42" t="s">
        <v>202</v>
      </c>
      <c r="B323" s="37" t="s">
        <v>619</v>
      </c>
      <c r="C323" s="26" t="s">
        <v>20</v>
      </c>
      <c r="D323" s="37" t="s">
        <v>621</v>
      </c>
      <c r="E323" s="25" t="s">
        <v>942</v>
      </c>
      <c r="F323" s="37" t="s">
        <v>29</v>
      </c>
      <c r="G323" s="26" t="s">
        <v>943</v>
      </c>
      <c r="H323" s="43"/>
      <c r="I323" s="40" t="s">
        <v>640</v>
      </c>
      <c r="J323" s="16" t="s">
        <v>32</v>
      </c>
      <c r="K323" s="44"/>
      <c r="L323" s="45"/>
      <c r="M323" s="45"/>
      <c r="N323" s="45"/>
      <c r="O323" s="37" t="s">
        <v>33</v>
      </c>
      <c r="P323" s="45"/>
      <c r="Q323" s="23" t="s">
        <v>34</v>
      </c>
      <c r="R323" s="37" t="s">
        <v>35</v>
      </c>
      <c r="S323" s="24"/>
      <c r="T323" s="16" t="s">
        <v>34</v>
      </c>
      <c r="U323" s="16" t="s">
        <v>34</v>
      </c>
      <c r="V323" s="16" t="s">
        <v>34</v>
      </c>
      <c r="W323" s="16" t="s">
        <v>34</v>
      </c>
    </row>
    <row r="324" spans="1:23" s="13" customFormat="1" ht="30" x14ac:dyDescent="0.25">
      <c r="A324" s="42" t="s">
        <v>202</v>
      </c>
      <c r="B324" s="37" t="s">
        <v>619</v>
      </c>
      <c r="C324" s="26" t="s">
        <v>18</v>
      </c>
      <c r="D324" s="37" t="s">
        <v>621</v>
      </c>
      <c r="E324" s="25" t="s">
        <v>944</v>
      </c>
      <c r="F324" s="37" t="s">
        <v>29</v>
      </c>
      <c r="G324" s="26" t="s">
        <v>945</v>
      </c>
      <c r="H324" s="43"/>
      <c r="I324" s="40" t="s">
        <v>44</v>
      </c>
      <c r="J324" s="16" t="s">
        <v>32</v>
      </c>
      <c r="K324" s="44"/>
      <c r="L324" s="45"/>
      <c r="M324" s="37" t="s">
        <v>33</v>
      </c>
      <c r="N324" s="45"/>
      <c r="O324" s="45"/>
      <c r="P324" s="45"/>
      <c r="Q324" s="23" t="s">
        <v>34</v>
      </c>
      <c r="R324" s="37" t="s">
        <v>35</v>
      </c>
      <c r="S324" s="24"/>
      <c r="T324" s="16" t="s">
        <v>34</v>
      </c>
      <c r="U324" s="16" t="s">
        <v>34</v>
      </c>
      <c r="V324" s="16" t="s">
        <v>34</v>
      </c>
      <c r="W324" s="16" t="s">
        <v>34</v>
      </c>
    </row>
    <row r="325" spans="1:23" s="13" customFormat="1" x14ac:dyDescent="0.25">
      <c r="A325" s="42" t="s">
        <v>202</v>
      </c>
      <c r="B325" s="37" t="s">
        <v>619</v>
      </c>
      <c r="C325" s="26" t="s">
        <v>18</v>
      </c>
      <c r="D325" s="37" t="s">
        <v>621</v>
      </c>
      <c r="E325" s="25" t="s">
        <v>946</v>
      </c>
      <c r="F325" s="37" t="s">
        <v>29</v>
      </c>
      <c r="G325" s="26" t="s">
        <v>947</v>
      </c>
      <c r="H325" s="43"/>
      <c r="I325" s="40" t="s">
        <v>640</v>
      </c>
      <c r="J325" s="16" t="s">
        <v>32</v>
      </c>
      <c r="K325" s="44"/>
      <c r="L325" s="45"/>
      <c r="M325" s="37" t="s">
        <v>33</v>
      </c>
      <c r="N325" s="45"/>
      <c r="O325" s="45"/>
      <c r="P325" s="45"/>
      <c r="Q325" s="23" t="s">
        <v>34</v>
      </c>
      <c r="R325" s="37" t="s">
        <v>35</v>
      </c>
      <c r="S325" s="24"/>
      <c r="T325" s="16" t="s">
        <v>34</v>
      </c>
      <c r="U325" s="16" t="s">
        <v>34</v>
      </c>
      <c r="V325" s="16" t="s">
        <v>34</v>
      </c>
      <c r="W325" s="16" t="s">
        <v>34</v>
      </c>
    </row>
    <row r="326" spans="1:23" s="13" customFormat="1" x14ac:dyDescent="0.25">
      <c r="A326" s="42" t="s">
        <v>202</v>
      </c>
      <c r="B326" s="37" t="s">
        <v>619</v>
      </c>
      <c r="C326" s="26" t="s">
        <v>20</v>
      </c>
      <c r="D326" s="37" t="s">
        <v>621</v>
      </c>
      <c r="E326" s="25" t="s">
        <v>948</v>
      </c>
      <c r="F326" s="37" t="s">
        <v>29</v>
      </c>
      <c r="G326" s="26" t="s">
        <v>927</v>
      </c>
      <c r="H326" s="43"/>
      <c r="I326" s="40" t="s">
        <v>41</v>
      </c>
      <c r="J326" s="16" t="s">
        <v>32</v>
      </c>
      <c r="K326" s="44"/>
      <c r="L326" s="45"/>
      <c r="M326" s="45"/>
      <c r="N326" s="45"/>
      <c r="O326" s="37" t="s">
        <v>33</v>
      </c>
      <c r="P326" s="45"/>
      <c r="Q326" s="23" t="s">
        <v>34</v>
      </c>
      <c r="R326" s="37" t="s">
        <v>35</v>
      </c>
      <c r="S326" s="24"/>
      <c r="T326" s="16" t="s">
        <v>34</v>
      </c>
      <c r="U326" s="16" t="s">
        <v>34</v>
      </c>
      <c r="V326" s="16" t="s">
        <v>34</v>
      </c>
      <c r="W326" s="16" t="s">
        <v>34</v>
      </c>
    </row>
    <row r="327" spans="1:23" s="13" customFormat="1" x14ac:dyDescent="0.25">
      <c r="A327" s="42" t="s">
        <v>202</v>
      </c>
      <c r="B327" s="37" t="s">
        <v>619</v>
      </c>
      <c r="C327" s="26" t="s">
        <v>620</v>
      </c>
      <c r="D327" s="37" t="s">
        <v>621</v>
      </c>
      <c r="E327" s="25" t="s">
        <v>949</v>
      </c>
      <c r="F327" s="37" t="s">
        <v>29</v>
      </c>
      <c r="G327" s="26" t="s">
        <v>950</v>
      </c>
      <c r="H327" s="43"/>
      <c r="I327" s="40" t="s">
        <v>50</v>
      </c>
      <c r="J327" s="16" t="s">
        <v>32</v>
      </c>
      <c r="K327" s="44"/>
      <c r="L327" s="37" t="s">
        <v>33</v>
      </c>
      <c r="M327" s="37" t="s">
        <v>33</v>
      </c>
      <c r="N327" s="37" t="s">
        <v>33</v>
      </c>
      <c r="O327" s="37" t="s">
        <v>33</v>
      </c>
      <c r="P327" s="37" t="s">
        <v>33</v>
      </c>
      <c r="Q327" s="23" t="s">
        <v>34</v>
      </c>
      <c r="R327" s="37" t="s">
        <v>35</v>
      </c>
      <c r="S327" s="24"/>
      <c r="T327" s="16" t="s">
        <v>34</v>
      </c>
      <c r="U327" s="16" t="s">
        <v>34</v>
      </c>
      <c r="V327" s="16" t="s">
        <v>34</v>
      </c>
      <c r="W327" s="16" t="s">
        <v>34</v>
      </c>
    </row>
    <row r="328" spans="1:23" s="13" customFormat="1" ht="30" x14ac:dyDescent="0.25">
      <c r="A328" s="42" t="s">
        <v>202</v>
      </c>
      <c r="B328" s="37" t="s">
        <v>619</v>
      </c>
      <c r="C328" s="26" t="s">
        <v>620</v>
      </c>
      <c r="D328" s="46" t="s">
        <v>495</v>
      </c>
      <c r="E328" s="25" t="s">
        <v>951</v>
      </c>
      <c r="F328" s="37" t="s">
        <v>29</v>
      </c>
      <c r="G328" s="26" t="s">
        <v>952</v>
      </c>
      <c r="H328" s="43"/>
      <c r="I328" s="40" t="s">
        <v>640</v>
      </c>
      <c r="J328" s="16" t="s">
        <v>32</v>
      </c>
      <c r="K328" s="44"/>
      <c r="L328" s="37" t="s">
        <v>33</v>
      </c>
      <c r="M328" s="37" t="s">
        <v>33</v>
      </c>
      <c r="N328" s="37" t="s">
        <v>33</v>
      </c>
      <c r="O328" s="37" t="s">
        <v>33</v>
      </c>
      <c r="P328" s="37" t="s">
        <v>33</v>
      </c>
      <c r="Q328" s="23" t="s">
        <v>34</v>
      </c>
      <c r="R328" s="37" t="s">
        <v>34</v>
      </c>
      <c r="S328" s="24"/>
      <c r="T328" s="16" t="s">
        <v>35</v>
      </c>
      <c r="U328" s="16" t="s">
        <v>35</v>
      </c>
      <c r="V328" s="16" t="s">
        <v>35</v>
      </c>
      <c r="W328" s="16" t="s">
        <v>34</v>
      </c>
    </row>
    <row r="329" spans="1:23" s="13" customFormat="1" ht="30" x14ac:dyDescent="0.25">
      <c r="A329" s="42" t="s">
        <v>202</v>
      </c>
      <c r="B329" s="37" t="s">
        <v>619</v>
      </c>
      <c r="C329" s="26" t="s">
        <v>620</v>
      </c>
      <c r="D329" s="46" t="s">
        <v>500</v>
      </c>
      <c r="E329" s="25" t="s">
        <v>953</v>
      </c>
      <c r="F329" s="37" t="s">
        <v>29</v>
      </c>
      <c r="G329" s="26" t="s">
        <v>954</v>
      </c>
      <c r="H329" s="43"/>
      <c r="I329" s="40" t="s">
        <v>640</v>
      </c>
      <c r="J329" s="16" t="s">
        <v>32</v>
      </c>
      <c r="K329" s="44"/>
      <c r="L329" s="37" t="s">
        <v>33</v>
      </c>
      <c r="M329" s="37" t="s">
        <v>33</v>
      </c>
      <c r="N329" s="37" t="s">
        <v>33</v>
      </c>
      <c r="O329" s="37" t="s">
        <v>33</v>
      </c>
      <c r="P329" s="37" t="s">
        <v>33</v>
      </c>
      <c r="Q329" s="23" t="s">
        <v>34</v>
      </c>
      <c r="R329" s="37" t="s">
        <v>34</v>
      </c>
      <c r="S329" s="24"/>
      <c r="T329" s="16" t="s">
        <v>35</v>
      </c>
      <c r="U329" s="16" t="s">
        <v>35</v>
      </c>
      <c r="V329" s="16" t="s">
        <v>35</v>
      </c>
      <c r="W329" s="16" t="s">
        <v>34</v>
      </c>
    </row>
    <row r="330" spans="1:23" s="13" customFormat="1" ht="30" x14ac:dyDescent="0.25">
      <c r="A330" s="42" t="s">
        <v>202</v>
      </c>
      <c r="B330" s="37" t="s">
        <v>619</v>
      </c>
      <c r="C330" s="26" t="s">
        <v>620</v>
      </c>
      <c r="D330" s="37" t="s">
        <v>621</v>
      </c>
      <c r="E330" s="25" t="s">
        <v>955</v>
      </c>
      <c r="F330" s="37" t="s">
        <v>29</v>
      </c>
      <c r="G330" s="26" t="s">
        <v>956</v>
      </c>
      <c r="H330" s="43"/>
      <c r="I330" s="40" t="s">
        <v>640</v>
      </c>
      <c r="J330" s="16" t="s">
        <v>32</v>
      </c>
      <c r="K330" s="44"/>
      <c r="L330" s="37" t="s">
        <v>33</v>
      </c>
      <c r="M330" s="37" t="s">
        <v>33</v>
      </c>
      <c r="N330" s="37" t="s">
        <v>33</v>
      </c>
      <c r="O330" s="37" t="s">
        <v>33</v>
      </c>
      <c r="P330" s="37" t="s">
        <v>33</v>
      </c>
      <c r="Q330" s="23" t="s">
        <v>34</v>
      </c>
      <c r="R330" s="37" t="s">
        <v>35</v>
      </c>
      <c r="S330" s="24"/>
      <c r="T330" s="16" t="s">
        <v>35</v>
      </c>
      <c r="U330" s="16" t="s">
        <v>35</v>
      </c>
      <c r="V330" s="16" t="s">
        <v>35</v>
      </c>
      <c r="W330" s="16" t="s">
        <v>34</v>
      </c>
    </row>
    <row r="331" spans="1:23" s="13" customFormat="1" ht="39.75" customHeight="1" x14ac:dyDescent="0.25">
      <c r="A331" s="16" t="s">
        <v>224</v>
      </c>
      <c r="B331" s="14" t="s">
        <v>619</v>
      </c>
      <c r="C331" s="14" t="s">
        <v>21</v>
      </c>
      <c r="D331" s="14" t="s">
        <v>621</v>
      </c>
      <c r="E331" s="22" t="s">
        <v>634</v>
      </c>
      <c r="F331" s="16" t="s">
        <v>29</v>
      </c>
      <c r="G331" s="14" t="s">
        <v>635</v>
      </c>
      <c r="H331" s="14"/>
      <c r="I331" s="14" t="s">
        <v>41</v>
      </c>
      <c r="J331" s="16" t="s">
        <v>32</v>
      </c>
      <c r="K331" s="23"/>
      <c r="L331" s="23"/>
      <c r="M331" s="23"/>
      <c r="N331" s="23"/>
      <c r="O331" s="23" t="s">
        <v>33</v>
      </c>
      <c r="P331" s="23"/>
      <c r="Q331" s="14" t="s">
        <v>34</v>
      </c>
      <c r="R331" s="14" t="s">
        <v>35</v>
      </c>
      <c r="S331" s="14"/>
      <c r="T331" s="14" t="s">
        <v>34</v>
      </c>
      <c r="U331" s="14" t="s">
        <v>34</v>
      </c>
      <c r="V331" s="14" t="s">
        <v>34</v>
      </c>
      <c r="W331" s="20" t="s">
        <v>34</v>
      </c>
    </row>
    <row r="332" spans="1:23" s="13" customFormat="1" x14ac:dyDescent="0.25">
      <c r="A332" s="16" t="s">
        <v>224</v>
      </c>
      <c r="B332" s="14" t="s">
        <v>619</v>
      </c>
      <c r="C332" s="14" t="s">
        <v>21</v>
      </c>
      <c r="D332" s="14" t="s">
        <v>621</v>
      </c>
      <c r="E332" s="22" t="s">
        <v>636</v>
      </c>
      <c r="F332" s="16" t="s">
        <v>29</v>
      </c>
      <c r="G332" s="14" t="s">
        <v>637</v>
      </c>
      <c r="H332" s="14"/>
      <c r="I332" s="14" t="s">
        <v>44</v>
      </c>
      <c r="J332" s="16" t="s">
        <v>32</v>
      </c>
      <c r="K332" s="23"/>
      <c r="L332" s="23"/>
      <c r="M332" s="23"/>
      <c r="N332" s="23"/>
      <c r="O332" s="23" t="s">
        <v>33</v>
      </c>
      <c r="P332" s="23"/>
      <c r="Q332" s="14" t="s">
        <v>34</v>
      </c>
      <c r="R332" s="14" t="s">
        <v>35</v>
      </c>
      <c r="S332" s="14"/>
      <c r="T332" s="14" t="s">
        <v>35</v>
      </c>
      <c r="U332" s="14" t="s">
        <v>35</v>
      </c>
      <c r="V332" s="14" t="s">
        <v>35</v>
      </c>
      <c r="W332" s="20" t="s">
        <v>34</v>
      </c>
    </row>
    <row r="333" spans="1:23" s="13" customFormat="1" x14ac:dyDescent="0.25">
      <c r="A333" s="16" t="s">
        <v>224</v>
      </c>
      <c r="B333" s="16" t="s">
        <v>619</v>
      </c>
      <c r="C333" s="16" t="s">
        <v>17</v>
      </c>
      <c r="D333" s="16" t="s">
        <v>621</v>
      </c>
      <c r="E333" s="25" t="s">
        <v>638</v>
      </c>
      <c r="F333" s="16" t="s">
        <v>29</v>
      </c>
      <c r="G333" s="26" t="s">
        <v>639</v>
      </c>
      <c r="H333" s="16"/>
      <c r="I333" s="26" t="s">
        <v>640</v>
      </c>
      <c r="J333" s="16" t="s">
        <v>32</v>
      </c>
      <c r="K333" s="16" t="s">
        <v>33</v>
      </c>
      <c r="L333" s="16"/>
      <c r="M333" s="16"/>
      <c r="N333" s="16"/>
      <c r="O333" s="16"/>
      <c r="P333" s="18"/>
      <c r="Q333" s="18" t="s">
        <v>34</v>
      </c>
      <c r="R333" s="16" t="s">
        <v>35</v>
      </c>
      <c r="S333" s="14"/>
      <c r="T333" s="16" t="s">
        <v>34</v>
      </c>
      <c r="U333" s="16" t="s">
        <v>34</v>
      </c>
      <c r="V333" s="16" t="s">
        <v>34</v>
      </c>
      <c r="W333" s="20" t="s">
        <v>34</v>
      </c>
    </row>
    <row r="334" spans="1:23" s="13" customFormat="1" ht="35.25" customHeight="1" x14ac:dyDescent="0.25">
      <c r="A334" s="16" t="s">
        <v>224</v>
      </c>
      <c r="B334" s="14" t="s">
        <v>619</v>
      </c>
      <c r="C334" s="14" t="s">
        <v>18</v>
      </c>
      <c r="D334" s="14" t="s">
        <v>621</v>
      </c>
      <c r="E334" s="22" t="s">
        <v>641</v>
      </c>
      <c r="F334" s="16" t="s">
        <v>29</v>
      </c>
      <c r="G334" s="14" t="s">
        <v>642</v>
      </c>
      <c r="H334" s="14"/>
      <c r="I334" s="14" t="s">
        <v>47</v>
      </c>
      <c r="J334" s="16" t="s">
        <v>32</v>
      </c>
      <c r="K334" s="23"/>
      <c r="L334" s="23"/>
      <c r="M334" s="23" t="s">
        <v>33</v>
      </c>
      <c r="N334" s="23"/>
      <c r="O334" s="23"/>
      <c r="P334" s="23"/>
      <c r="Q334" s="14" t="s">
        <v>34</v>
      </c>
      <c r="R334" s="14" t="s">
        <v>35</v>
      </c>
      <c r="S334" s="14"/>
      <c r="T334" s="14" t="s">
        <v>34</v>
      </c>
      <c r="U334" s="14" t="s">
        <v>34</v>
      </c>
      <c r="V334" s="14" t="s">
        <v>34</v>
      </c>
      <c r="W334" s="20" t="s">
        <v>34</v>
      </c>
    </row>
    <row r="335" spans="1:23" s="13" customFormat="1" x14ac:dyDescent="0.25">
      <c r="A335" s="16" t="s">
        <v>224</v>
      </c>
      <c r="B335" s="14" t="s">
        <v>619</v>
      </c>
      <c r="C335" s="14" t="s">
        <v>21</v>
      </c>
      <c r="D335" s="14" t="s">
        <v>621</v>
      </c>
      <c r="E335" s="22" t="s">
        <v>643</v>
      </c>
      <c r="F335" s="16" t="s">
        <v>29</v>
      </c>
      <c r="G335" s="14" t="s">
        <v>644</v>
      </c>
      <c r="H335" s="14"/>
      <c r="I335" s="14" t="s">
        <v>44</v>
      </c>
      <c r="J335" s="16" t="s">
        <v>32</v>
      </c>
      <c r="K335" s="23"/>
      <c r="L335" s="23" t="s">
        <v>33</v>
      </c>
      <c r="M335" s="23"/>
      <c r="N335" s="23"/>
      <c r="O335" s="23"/>
      <c r="P335" s="23"/>
      <c r="Q335" s="14" t="s">
        <v>34</v>
      </c>
      <c r="R335" s="14" t="s">
        <v>35</v>
      </c>
      <c r="S335" s="14"/>
      <c r="T335" s="14" t="s">
        <v>34</v>
      </c>
      <c r="U335" s="14" t="s">
        <v>34</v>
      </c>
      <c r="V335" s="14" t="s">
        <v>34</v>
      </c>
      <c r="W335" s="20" t="s">
        <v>34</v>
      </c>
    </row>
    <row r="336" spans="1:23" s="13" customFormat="1" ht="36" customHeight="1" x14ac:dyDescent="0.25">
      <c r="A336" s="16" t="s">
        <v>224</v>
      </c>
      <c r="B336" s="14" t="s">
        <v>619</v>
      </c>
      <c r="C336" s="14" t="s">
        <v>21</v>
      </c>
      <c r="D336" s="14" t="s">
        <v>621</v>
      </c>
      <c r="E336" s="22" t="s">
        <v>645</v>
      </c>
      <c r="F336" s="16" t="s">
        <v>29</v>
      </c>
      <c r="G336" s="14" t="s">
        <v>646</v>
      </c>
      <c r="H336" s="14"/>
      <c r="I336" s="14" t="s">
        <v>31</v>
      </c>
      <c r="J336" s="16" t="s">
        <v>32</v>
      </c>
      <c r="K336" s="23"/>
      <c r="L336" s="23" t="s">
        <v>33</v>
      </c>
      <c r="M336" s="23"/>
      <c r="N336" s="23"/>
      <c r="O336" s="23"/>
      <c r="P336" s="23"/>
      <c r="Q336" s="14" t="s">
        <v>34</v>
      </c>
      <c r="R336" s="14" t="s">
        <v>35</v>
      </c>
      <c r="S336" s="14"/>
      <c r="T336" s="14" t="s">
        <v>34</v>
      </c>
      <c r="U336" s="14" t="s">
        <v>34</v>
      </c>
      <c r="V336" s="14" t="s">
        <v>34</v>
      </c>
      <c r="W336" s="20" t="s">
        <v>34</v>
      </c>
    </row>
    <row r="337" spans="1:23" s="13" customFormat="1" x14ac:dyDescent="0.25">
      <c r="A337" s="16" t="s">
        <v>224</v>
      </c>
      <c r="B337" s="14" t="s">
        <v>619</v>
      </c>
      <c r="C337" s="14" t="s">
        <v>19</v>
      </c>
      <c r="D337" s="14" t="s">
        <v>621</v>
      </c>
      <c r="E337" s="22" t="s">
        <v>647</v>
      </c>
      <c r="F337" s="16" t="s">
        <v>29</v>
      </c>
      <c r="G337" s="14" t="s">
        <v>648</v>
      </c>
      <c r="H337" s="14"/>
      <c r="I337" s="14" t="s">
        <v>41</v>
      </c>
      <c r="J337" s="16" t="s">
        <v>32</v>
      </c>
      <c r="K337" s="23"/>
      <c r="L337" s="23"/>
      <c r="M337" s="23" t="s">
        <v>33</v>
      </c>
      <c r="N337" s="23"/>
      <c r="O337" s="23"/>
      <c r="P337" s="23"/>
      <c r="Q337" s="14" t="s">
        <v>35</v>
      </c>
      <c r="R337" s="14" t="s">
        <v>35</v>
      </c>
      <c r="S337" s="14"/>
      <c r="T337" s="14" t="s">
        <v>35</v>
      </c>
      <c r="U337" s="14" t="s">
        <v>35</v>
      </c>
      <c r="V337" s="14" t="s">
        <v>35</v>
      </c>
      <c r="W337" s="20" t="s">
        <v>34</v>
      </c>
    </row>
    <row r="338" spans="1:23" s="13" customFormat="1" x14ac:dyDescent="0.25">
      <c r="A338" s="16" t="s">
        <v>224</v>
      </c>
      <c r="B338" s="14" t="s">
        <v>619</v>
      </c>
      <c r="C338" s="14" t="s">
        <v>17</v>
      </c>
      <c r="D338" s="14" t="s">
        <v>621</v>
      </c>
      <c r="E338" s="22" t="s">
        <v>649</v>
      </c>
      <c r="F338" s="16" t="s">
        <v>29</v>
      </c>
      <c r="G338" s="14" t="s">
        <v>650</v>
      </c>
      <c r="H338" s="14"/>
      <c r="I338" s="14" t="s">
        <v>651</v>
      </c>
      <c r="J338" s="16" t="s">
        <v>32</v>
      </c>
      <c r="K338" s="23"/>
      <c r="L338" s="23"/>
      <c r="M338" s="23"/>
      <c r="N338" s="23"/>
      <c r="O338" s="23" t="s">
        <v>33</v>
      </c>
      <c r="P338" s="23"/>
      <c r="Q338" s="14" t="s">
        <v>34</v>
      </c>
      <c r="R338" s="14" t="s">
        <v>35</v>
      </c>
      <c r="S338" s="14"/>
      <c r="T338" s="14" t="s">
        <v>34</v>
      </c>
      <c r="U338" s="14" t="s">
        <v>34</v>
      </c>
      <c r="V338" s="14" t="s">
        <v>34</v>
      </c>
      <c r="W338" s="20" t="s">
        <v>34</v>
      </c>
    </row>
    <row r="339" spans="1:23" s="13" customFormat="1" x14ac:dyDescent="0.25">
      <c r="A339" s="16" t="s">
        <v>224</v>
      </c>
      <c r="B339" s="14" t="s">
        <v>619</v>
      </c>
      <c r="C339" s="14" t="s">
        <v>19</v>
      </c>
      <c r="D339" s="14" t="s">
        <v>621</v>
      </c>
      <c r="E339" s="22" t="s">
        <v>652</v>
      </c>
      <c r="F339" s="16" t="s">
        <v>29</v>
      </c>
      <c r="G339" s="14" t="s">
        <v>653</v>
      </c>
      <c r="H339" s="14"/>
      <c r="I339" s="14" t="s">
        <v>47</v>
      </c>
      <c r="J339" s="16" t="s">
        <v>32</v>
      </c>
      <c r="K339" s="23"/>
      <c r="L339" s="23"/>
      <c r="M339" s="23" t="s">
        <v>33</v>
      </c>
      <c r="N339" s="23"/>
      <c r="O339" s="23"/>
      <c r="P339" s="23"/>
      <c r="Q339" s="14" t="s">
        <v>34</v>
      </c>
      <c r="R339" s="14" t="s">
        <v>35</v>
      </c>
      <c r="S339" s="14"/>
      <c r="T339" s="14" t="s">
        <v>35</v>
      </c>
      <c r="U339" s="14" t="s">
        <v>34</v>
      </c>
      <c r="V339" s="14" t="s">
        <v>34</v>
      </c>
      <c r="W339" s="20" t="s">
        <v>34</v>
      </c>
    </row>
    <row r="340" spans="1:23" s="13" customFormat="1" x14ac:dyDescent="0.25">
      <c r="A340" s="16" t="s">
        <v>224</v>
      </c>
      <c r="B340" s="14" t="s">
        <v>619</v>
      </c>
      <c r="C340" s="14" t="s">
        <v>19</v>
      </c>
      <c r="D340" s="14" t="s">
        <v>621</v>
      </c>
      <c r="E340" s="22" t="s">
        <v>654</v>
      </c>
      <c r="F340" s="16" t="s">
        <v>29</v>
      </c>
      <c r="G340" s="14" t="s">
        <v>655</v>
      </c>
      <c r="H340" s="14"/>
      <c r="I340" s="14" t="s">
        <v>41</v>
      </c>
      <c r="J340" s="16" t="s">
        <v>32</v>
      </c>
      <c r="K340" s="23"/>
      <c r="L340" s="23"/>
      <c r="M340" s="23"/>
      <c r="N340" s="23" t="s">
        <v>33</v>
      </c>
      <c r="O340" s="23"/>
      <c r="P340" s="23"/>
      <c r="Q340" s="14" t="s">
        <v>34</v>
      </c>
      <c r="R340" s="14" t="s">
        <v>35</v>
      </c>
      <c r="S340" s="14"/>
      <c r="T340" s="14" t="s">
        <v>35</v>
      </c>
      <c r="U340" s="14" t="s">
        <v>34</v>
      </c>
      <c r="V340" s="14" t="s">
        <v>34</v>
      </c>
      <c r="W340" s="20" t="s">
        <v>34</v>
      </c>
    </row>
    <row r="341" spans="1:23" s="13" customFormat="1" x14ac:dyDescent="0.25">
      <c r="A341" s="16" t="s">
        <v>224</v>
      </c>
      <c r="B341" s="14" t="s">
        <v>619</v>
      </c>
      <c r="C341" s="14" t="s">
        <v>20</v>
      </c>
      <c r="D341" s="14" t="s">
        <v>621</v>
      </c>
      <c r="E341" s="22" t="s">
        <v>656</v>
      </c>
      <c r="F341" s="16" t="s">
        <v>29</v>
      </c>
      <c r="G341" s="14" t="s">
        <v>657</v>
      </c>
      <c r="H341" s="14"/>
      <c r="I341" s="14" t="s">
        <v>44</v>
      </c>
      <c r="J341" s="16" t="s">
        <v>32</v>
      </c>
      <c r="K341" s="23"/>
      <c r="L341" s="23"/>
      <c r="M341" s="23"/>
      <c r="N341" s="23" t="s">
        <v>33</v>
      </c>
      <c r="O341" s="23"/>
      <c r="P341" s="23"/>
      <c r="Q341" s="14" t="s">
        <v>34</v>
      </c>
      <c r="R341" s="14" t="s">
        <v>35</v>
      </c>
      <c r="S341" s="14"/>
      <c r="T341" s="14" t="s">
        <v>34</v>
      </c>
      <c r="U341" s="14" t="s">
        <v>34</v>
      </c>
      <c r="V341" s="18" t="s">
        <v>658</v>
      </c>
      <c r="W341" s="20" t="s">
        <v>34</v>
      </c>
    </row>
    <row r="342" spans="1:23" s="13" customFormat="1" x14ac:dyDescent="0.25">
      <c r="A342" s="16" t="s">
        <v>224</v>
      </c>
      <c r="B342" s="14" t="s">
        <v>619</v>
      </c>
      <c r="C342" s="14" t="s">
        <v>17</v>
      </c>
      <c r="D342" s="14" t="s">
        <v>621</v>
      </c>
      <c r="E342" s="22" t="s">
        <v>659</v>
      </c>
      <c r="F342" s="16" t="s">
        <v>29</v>
      </c>
      <c r="G342" s="14" t="s">
        <v>660</v>
      </c>
      <c r="H342" s="14"/>
      <c r="I342" s="14" t="s">
        <v>44</v>
      </c>
      <c r="J342" s="16" t="s">
        <v>32</v>
      </c>
      <c r="K342" s="23"/>
      <c r="L342" s="23"/>
      <c r="M342" s="23"/>
      <c r="N342" s="23"/>
      <c r="O342" s="23" t="s">
        <v>33</v>
      </c>
      <c r="P342" s="23"/>
      <c r="Q342" s="14" t="s">
        <v>34</v>
      </c>
      <c r="R342" s="14" t="s">
        <v>35</v>
      </c>
      <c r="S342" s="14"/>
      <c r="T342" s="14" t="s">
        <v>35</v>
      </c>
      <c r="U342" s="14" t="s">
        <v>34</v>
      </c>
      <c r="V342" s="14" t="s">
        <v>34</v>
      </c>
      <c r="W342" s="20" t="s">
        <v>34</v>
      </c>
    </row>
    <row r="343" spans="1:23" s="13" customFormat="1" x14ac:dyDescent="0.25">
      <c r="A343" s="16" t="s">
        <v>224</v>
      </c>
      <c r="B343" s="14" t="s">
        <v>619</v>
      </c>
      <c r="C343" s="14" t="s">
        <v>20</v>
      </c>
      <c r="D343" s="14" t="s">
        <v>621</v>
      </c>
      <c r="E343" s="22" t="s">
        <v>661</v>
      </c>
      <c r="F343" s="16" t="s">
        <v>29</v>
      </c>
      <c r="G343" s="14" t="s">
        <v>662</v>
      </c>
      <c r="H343" s="14"/>
      <c r="I343" s="14" t="s">
        <v>44</v>
      </c>
      <c r="J343" s="16" t="s">
        <v>32</v>
      </c>
      <c r="K343" s="23"/>
      <c r="L343" s="23"/>
      <c r="M343" s="23" t="s">
        <v>33</v>
      </c>
      <c r="N343" s="23"/>
      <c r="O343" s="23"/>
      <c r="P343" s="23"/>
      <c r="Q343" s="14" t="s">
        <v>34</v>
      </c>
      <c r="R343" s="14" t="s">
        <v>35</v>
      </c>
      <c r="S343" s="14"/>
      <c r="T343" s="14" t="s">
        <v>34</v>
      </c>
      <c r="U343" s="14" t="s">
        <v>34</v>
      </c>
      <c r="V343" s="14" t="s">
        <v>34</v>
      </c>
      <c r="W343" s="20" t="s">
        <v>34</v>
      </c>
    </row>
    <row r="344" spans="1:23" s="13" customFormat="1" ht="30" x14ac:dyDescent="0.25">
      <c r="A344" s="16" t="s">
        <v>224</v>
      </c>
      <c r="B344" s="16" t="s">
        <v>619</v>
      </c>
      <c r="C344" s="16" t="s">
        <v>17</v>
      </c>
      <c r="D344" s="16" t="s">
        <v>495</v>
      </c>
      <c r="E344" s="25" t="s">
        <v>663</v>
      </c>
      <c r="F344" s="16" t="s">
        <v>29</v>
      </c>
      <c r="G344" s="26" t="s">
        <v>664</v>
      </c>
      <c r="H344" s="16"/>
      <c r="I344" s="14" t="s">
        <v>31</v>
      </c>
      <c r="J344" s="16" t="s">
        <v>32</v>
      </c>
      <c r="K344" s="16" t="s">
        <v>33</v>
      </c>
      <c r="L344" s="16"/>
      <c r="M344" s="16"/>
      <c r="N344" s="16"/>
      <c r="O344" s="16"/>
      <c r="P344" s="18"/>
      <c r="Q344" s="18" t="s">
        <v>34</v>
      </c>
      <c r="R344" s="16" t="s">
        <v>34</v>
      </c>
      <c r="S344" s="14"/>
      <c r="T344" s="16" t="s">
        <v>34</v>
      </c>
      <c r="U344" s="16" t="s">
        <v>34</v>
      </c>
      <c r="V344" s="16" t="s">
        <v>34</v>
      </c>
      <c r="W344" s="20" t="s">
        <v>35</v>
      </c>
    </row>
    <row r="345" spans="1:23" s="13" customFormat="1" ht="33.75" customHeight="1" x14ac:dyDescent="0.25">
      <c r="A345" s="16" t="s">
        <v>224</v>
      </c>
      <c r="B345" s="14" t="s">
        <v>619</v>
      </c>
      <c r="C345" s="14" t="s">
        <v>21</v>
      </c>
      <c r="D345" s="14" t="s">
        <v>621</v>
      </c>
      <c r="E345" s="31" t="s">
        <v>665</v>
      </c>
      <c r="F345" s="16" t="s">
        <v>29</v>
      </c>
      <c r="G345" s="14" t="s">
        <v>666</v>
      </c>
      <c r="H345" s="14"/>
      <c r="I345" s="14" t="s">
        <v>31</v>
      </c>
      <c r="J345" s="16" t="s">
        <v>32</v>
      </c>
      <c r="K345" s="23"/>
      <c r="L345" s="23"/>
      <c r="M345" s="23"/>
      <c r="N345" s="23"/>
      <c r="O345" s="23" t="s">
        <v>33</v>
      </c>
      <c r="P345" s="23"/>
      <c r="Q345" s="14" t="s">
        <v>34</v>
      </c>
      <c r="R345" s="14" t="s">
        <v>35</v>
      </c>
      <c r="S345" s="14"/>
      <c r="T345" s="14" t="s">
        <v>35</v>
      </c>
      <c r="U345" s="14" t="s">
        <v>35</v>
      </c>
      <c r="V345" s="14" t="s">
        <v>35</v>
      </c>
      <c r="W345" s="20" t="s">
        <v>34</v>
      </c>
    </row>
    <row r="346" spans="1:23" s="13" customFormat="1" x14ac:dyDescent="0.25">
      <c r="A346" s="16" t="s">
        <v>224</v>
      </c>
      <c r="B346" s="14" t="s">
        <v>619</v>
      </c>
      <c r="C346" s="14" t="s">
        <v>18</v>
      </c>
      <c r="D346" s="14" t="s">
        <v>621</v>
      </c>
      <c r="E346" s="22" t="s">
        <v>667</v>
      </c>
      <c r="F346" s="16" t="s">
        <v>29</v>
      </c>
      <c r="G346" s="14" t="s">
        <v>668</v>
      </c>
      <c r="H346" s="14"/>
      <c r="I346" s="14" t="s">
        <v>41</v>
      </c>
      <c r="J346" s="16" t="s">
        <v>32</v>
      </c>
      <c r="K346" s="23"/>
      <c r="L346" s="23"/>
      <c r="M346" s="23"/>
      <c r="N346" s="23" t="s">
        <v>33</v>
      </c>
      <c r="O346" s="23"/>
      <c r="P346" s="23"/>
      <c r="Q346" s="14" t="s">
        <v>34</v>
      </c>
      <c r="R346" s="14" t="s">
        <v>35</v>
      </c>
      <c r="S346" s="14"/>
      <c r="T346" s="14" t="s">
        <v>34</v>
      </c>
      <c r="U346" s="14" t="s">
        <v>34</v>
      </c>
      <c r="V346" s="14" t="s">
        <v>34</v>
      </c>
      <c r="W346" s="20" t="s">
        <v>34</v>
      </c>
    </row>
    <row r="347" spans="1:23" s="13" customFormat="1" ht="30" x14ac:dyDescent="0.25">
      <c r="A347" s="16" t="s">
        <v>224</v>
      </c>
      <c r="B347" s="14" t="s">
        <v>619</v>
      </c>
      <c r="C347" s="14" t="s">
        <v>17</v>
      </c>
      <c r="D347" s="14" t="s">
        <v>621</v>
      </c>
      <c r="E347" s="22" t="s">
        <v>669</v>
      </c>
      <c r="F347" s="16" t="s">
        <v>29</v>
      </c>
      <c r="G347" s="14" t="s">
        <v>670</v>
      </c>
      <c r="H347" s="14" t="s">
        <v>671</v>
      </c>
      <c r="I347" s="14" t="s">
        <v>44</v>
      </c>
      <c r="J347" s="16" t="s">
        <v>32</v>
      </c>
      <c r="K347" s="23" t="s">
        <v>33</v>
      </c>
      <c r="L347" s="23"/>
      <c r="M347" s="23"/>
      <c r="N347" s="23"/>
      <c r="O347" s="23"/>
      <c r="P347" s="23"/>
      <c r="Q347" s="14" t="s">
        <v>34</v>
      </c>
      <c r="R347" s="14" t="s">
        <v>35</v>
      </c>
      <c r="S347" s="14"/>
      <c r="T347" s="14" t="s">
        <v>35</v>
      </c>
      <c r="U347" s="14" t="s">
        <v>34</v>
      </c>
      <c r="V347" s="14" t="s">
        <v>34</v>
      </c>
      <c r="W347" s="20" t="s">
        <v>34</v>
      </c>
    </row>
    <row r="348" spans="1:23" s="13" customFormat="1" ht="39.75" customHeight="1" x14ac:dyDescent="0.25">
      <c r="A348" s="16" t="s">
        <v>224</v>
      </c>
      <c r="B348" s="14" t="s">
        <v>619</v>
      </c>
      <c r="C348" s="14" t="s">
        <v>17</v>
      </c>
      <c r="D348" s="14" t="s">
        <v>621</v>
      </c>
      <c r="E348" s="22" t="s">
        <v>672</v>
      </c>
      <c r="F348" s="16" t="s">
        <v>29</v>
      </c>
      <c r="G348" s="14" t="s">
        <v>673</v>
      </c>
      <c r="H348" s="14"/>
      <c r="I348" s="14" t="s">
        <v>44</v>
      </c>
      <c r="J348" s="16" t="s">
        <v>32</v>
      </c>
      <c r="K348" s="23" t="s">
        <v>33</v>
      </c>
      <c r="L348" s="23"/>
      <c r="M348" s="23"/>
      <c r="N348" s="23"/>
      <c r="O348" s="23"/>
      <c r="P348" s="23"/>
      <c r="Q348" s="14" t="s">
        <v>34</v>
      </c>
      <c r="R348" s="14" t="s">
        <v>35</v>
      </c>
      <c r="S348" s="14"/>
      <c r="T348" s="14" t="s">
        <v>35</v>
      </c>
      <c r="U348" s="14" t="s">
        <v>34</v>
      </c>
      <c r="V348" s="14" t="s">
        <v>34</v>
      </c>
      <c r="W348" s="20" t="s">
        <v>34</v>
      </c>
    </row>
    <row r="349" spans="1:23" s="13" customFormat="1" ht="30" x14ac:dyDescent="0.25">
      <c r="A349" s="16" t="s">
        <v>224</v>
      </c>
      <c r="B349" s="14" t="s">
        <v>619</v>
      </c>
      <c r="C349" s="14" t="s">
        <v>18</v>
      </c>
      <c r="D349" s="14" t="s">
        <v>621</v>
      </c>
      <c r="E349" s="22" t="s">
        <v>674</v>
      </c>
      <c r="F349" s="16" t="s">
        <v>29</v>
      </c>
      <c r="G349" s="14" t="s">
        <v>675</v>
      </c>
      <c r="H349" s="14"/>
      <c r="I349" s="14" t="s">
        <v>44</v>
      </c>
      <c r="J349" s="16" t="s">
        <v>32</v>
      </c>
      <c r="K349" s="23"/>
      <c r="L349" s="23"/>
      <c r="M349" s="23" t="s">
        <v>33</v>
      </c>
      <c r="N349" s="23"/>
      <c r="O349" s="23"/>
      <c r="P349" s="23"/>
      <c r="Q349" s="14" t="s">
        <v>34</v>
      </c>
      <c r="R349" s="14" t="s">
        <v>35</v>
      </c>
      <c r="S349" s="14"/>
      <c r="T349" s="14" t="s">
        <v>35</v>
      </c>
      <c r="U349" s="14" t="s">
        <v>34</v>
      </c>
      <c r="V349" s="14" t="s">
        <v>34</v>
      </c>
      <c r="W349" s="20" t="s">
        <v>34</v>
      </c>
    </row>
    <row r="350" spans="1:23" s="13" customFormat="1" x14ac:dyDescent="0.25">
      <c r="A350" s="16" t="s">
        <v>224</v>
      </c>
      <c r="B350" s="14" t="s">
        <v>619</v>
      </c>
      <c r="C350" s="14" t="s">
        <v>21</v>
      </c>
      <c r="D350" s="14" t="s">
        <v>621</v>
      </c>
      <c r="E350" s="22" t="s">
        <v>676</v>
      </c>
      <c r="F350" s="16" t="s">
        <v>29</v>
      </c>
      <c r="G350" s="14" t="s">
        <v>677</v>
      </c>
      <c r="H350" s="14"/>
      <c r="I350" s="14" t="s">
        <v>41</v>
      </c>
      <c r="J350" s="16" t="s">
        <v>32</v>
      </c>
      <c r="K350" s="23"/>
      <c r="L350" s="23" t="s">
        <v>33</v>
      </c>
      <c r="M350" s="23"/>
      <c r="N350" s="23"/>
      <c r="O350" s="23"/>
      <c r="P350" s="23"/>
      <c r="Q350" s="14" t="s">
        <v>34</v>
      </c>
      <c r="R350" s="14" t="s">
        <v>34</v>
      </c>
      <c r="S350" s="14"/>
      <c r="T350" s="14" t="s">
        <v>35</v>
      </c>
      <c r="U350" s="14" t="s">
        <v>35</v>
      </c>
      <c r="V350" s="14" t="s">
        <v>35</v>
      </c>
      <c r="W350" s="20" t="s">
        <v>34</v>
      </c>
    </row>
    <row r="351" spans="1:23" s="13" customFormat="1" x14ac:dyDescent="0.25">
      <c r="A351" s="16" t="s">
        <v>224</v>
      </c>
      <c r="B351" s="14" t="s">
        <v>619</v>
      </c>
      <c r="C351" s="14" t="s">
        <v>19</v>
      </c>
      <c r="D351" s="14" t="s">
        <v>621</v>
      </c>
      <c r="E351" s="22" t="s">
        <v>678</v>
      </c>
      <c r="F351" s="16" t="s">
        <v>29</v>
      </c>
      <c r="G351" s="14" t="s">
        <v>679</v>
      </c>
      <c r="H351" s="14"/>
      <c r="I351" s="14" t="s">
        <v>44</v>
      </c>
      <c r="J351" s="16" t="s">
        <v>32</v>
      </c>
      <c r="K351" s="23"/>
      <c r="L351" s="23"/>
      <c r="M351" s="23" t="s">
        <v>33</v>
      </c>
      <c r="N351" s="23"/>
      <c r="O351" s="23"/>
      <c r="P351" s="23"/>
      <c r="Q351" s="14" t="s">
        <v>34</v>
      </c>
      <c r="R351" s="14" t="s">
        <v>35</v>
      </c>
      <c r="S351" s="14"/>
      <c r="T351" s="14" t="s">
        <v>34</v>
      </c>
      <c r="U351" s="14" t="s">
        <v>34</v>
      </c>
      <c r="V351" s="14" t="s">
        <v>34</v>
      </c>
      <c r="W351" s="20" t="s">
        <v>34</v>
      </c>
    </row>
    <row r="352" spans="1:23" s="13" customFormat="1" x14ac:dyDescent="0.25">
      <c r="A352" s="16" t="s">
        <v>224</v>
      </c>
      <c r="B352" s="14" t="s">
        <v>619</v>
      </c>
      <c r="C352" s="14" t="s">
        <v>18</v>
      </c>
      <c r="D352" s="14" t="s">
        <v>621</v>
      </c>
      <c r="E352" s="22" t="s">
        <v>680</v>
      </c>
      <c r="F352" s="16" t="s">
        <v>29</v>
      </c>
      <c r="G352" s="14" t="s">
        <v>681</v>
      </c>
      <c r="H352" s="14"/>
      <c r="I352" s="14" t="s">
        <v>31</v>
      </c>
      <c r="J352" s="16" t="s">
        <v>32</v>
      </c>
      <c r="K352" s="23"/>
      <c r="L352" s="23" t="s">
        <v>33</v>
      </c>
      <c r="M352" s="23"/>
      <c r="N352" s="23"/>
      <c r="O352" s="23"/>
      <c r="P352" s="23"/>
      <c r="Q352" s="14" t="s">
        <v>34</v>
      </c>
      <c r="R352" s="14" t="s">
        <v>35</v>
      </c>
      <c r="S352" s="14"/>
      <c r="T352" s="14" t="s">
        <v>34</v>
      </c>
      <c r="U352" s="14" t="s">
        <v>34</v>
      </c>
      <c r="V352" s="14" t="s">
        <v>34</v>
      </c>
      <c r="W352" s="20" t="s">
        <v>34</v>
      </c>
    </row>
    <row r="353" spans="1:23" s="13" customFormat="1" ht="38.25" customHeight="1" x14ac:dyDescent="0.25">
      <c r="A353" s="16" t="s">
        <v>224</v>
      </c>
      <c r="B353" s="14" t="s">
        <v>619</v>
      </c>
      <c r="C353" s="14" t="s">
        <v>17</v>
      </c>
      <c r="D353" s="14" t="s">
        <v>495</v>
      </c>
      <c r="E353" s="22" t="s">
        <v>682</v>
      </c>
      <c r="F353" s="16" t="s">
        <v>29</v>
      </c>
      <c r="G353" s="14" t="s">
        <v>683</v>
      </c>
      <c r="H353" s="14"/>
      <c r="I353" s="14" t="s">
        <v>41</v>
      </c>
      <c r="J353" s="16" t="s">
        <v>32</v>
      </c>
      <c r="K353" s="23" t="s">
        <v>33</v>
      </c>
      <c r="L353" s="23"/>
      <c r="M353" s="23"/>
      <c r="N353" s="23"/>
      <c r="O353" s="23"/>
      <c r="P353" s="23"/>
      <c r="Q353" s="14" t="s">
        <v>34</v>
      </c>
      <c r="R353" s="14" t="s">
        <v>34</v>
      </c>
      <c r="S353" s="14"/>
      <c r="T353" s="14" t="s">
        <v>34</v>
      </c>
      <c r="U353" s="14" t="s">
        <v>34</v>
      </c>
      <c r="V353" s="14" t="s">
        <v>34</v>
      </c>
      <c r="W353" s="20" t="s">
        <v>34</v>
      </c>
    </row>
    <row r="354" spans="1:23" s="13" customFormat="1" ht="36" customHeight="1" x14ac:dyDescent="0.25">
      <c r="A354" s="16" t="s">
        <v>224</v>
      </c>
      <c r="B354" s="14" t="s">
        <v>619</v>
      </c>
      <c r="C354" s="14" t="s">
        <v>17</v>
      </c>
      <c r="D354" s="14" t="s">
        <v>477</v>
      </c>
      <c r="E354" s="22" t="s">
        <v>684</v>
      </c>
      <c r="F354" s="16" t="s">
        <v>29</v>
      </c>
      <c r="G354" s="14" t="s">
        <v>685</v>
      </c>
      <c r="H354" s="14"/>
      <c r="I354" s="14" t="s">
        <v>31</v>
      </c>
      <c r="J354" s="16" t="s">
        <v>32</v>
      </c>
      <c r="K354" s="23"/>
      <c r="L354" s="23"/>
      <c r="M354" s="23"/>
      <c r="N354" s="23" t="s">
        <v>33</v>
      </c>
      <c r="O354" s="23"/>
      <c r="P354" s="23"/>
      <c r="Q354" s="14" t="s">
        <v>34</v>
      </c>
      <c r="R354" s="14" t="s">
        <v>35</v>
      </c>
      <c r="S354" s="14"/>
      <c r="T354" s="14" t="s">
        <v>34</v>
      </c>
      <c r="U354" s="14" t="s">
        <v>34</v>
      </c>
      <c r="V354" s="14" t="s">
        <v>34</v>
      </c>
      <c r="W354" s="20" t="s">
        <v>34</v>
      </c>
    </row>
    <row r="355" spans="1:23" s="13" customFormat="1" ht="35.25" customHeight="1" x14ac:dyDescent="0.25">
      <c r="A355" s="16" t="s">
        <v>224</v>
      </c>
      <c r="B355" s="14" t="s">
        <v>619</v>
      </c>
      <c r="C355" s="14" t="s">
        <v>17</v>
      </c>
      <c r="D355" s="14" t="s">
        <v>621</v>
      </c>
      <c r="E355" s="22" t="s">
        <v>686</v>
      </c>
      <c r="F355" s="16" t="s">
        <v>29</v>
      </c>
      <c r="G355" s="14" t="s">
        <v>687</v>
      </c>
      <c r="H355" s="14"/>
      <c r="I355" s="14" t="s">
        <v>44</v>
      </c>
      <c r="J355" s="16" t="s">
        <v>32</v>
      </c>
      <c r="K355" s="23"/>
      <c r="L355" s="23"/>
      <c r="M355" s="23"/>
      <c r="N355" s="23" t="s">
        <v>33</v>
      </c>
      <c r="O355" s="23"/>
      <c r="P355" s="23"/>
      <c r="Q355" s="14" t="s">
        <v>34</v>
      </c>
      <c r="R355" s="14" t="s">
        <v>35</v>
      </c>
      <c r="S355" s="14"/>
      <c r="T355" s="14" t="s">
        <v>35</v>
      </c>
      <c r="U355" s="14" t="s">
        <v>34</v>
      </c>
      <c r="V355" s="14" t="s">
        <v>34</v>
      </c>
      <c r="W355" s="20" t="s">
        <v>34</v>
      </c>
    </row>
    <row r="356" spans="1:23" s="13" customFormat="1" x14ac:dyDescent="0.25">
      <c r="A356" s="16" t="s">
        <v>224</v>
      </c>
      <c r="B356" s="14" t="s">
        <v>619</v>
      </c>
      <c r="C356" s="14" t="s">
        <v>20</v>
      </c>
      <c r="D356" s="14" t="s">
        <v>621</v>
      </c>
      <c r="E356" s="22" t="s">
        <v>688</v>
      </c>
      <c r="F356" s="16" t="s">
        <v>29</v>
      </c>
      <c r="G356" s="14" t="s">
        <v>689</v>
      </c>
      <c r="H356" s="14"/>
      <c r="I356" s="14" t="s">
        <v>44</v>
      </c>
      <c r="J356" s="16" t="s">
        <v>32</v>
      </c>
      <c r="K356" s="23"/>
      <c r="L356" s="23" t="s">
        <v>33</v>
      </c>
      <c r="M356" s="23"/>
      <c r="N356" s="23"/>
      <c r="O356" s="23"/>
      <c r="P356" s="23"/>
      <c r="Q356" s="14" t="s">
        <v>34</v>
      </c>
      <c r="R356" s="14" t="s">
        <v>35</v>
      </c>
      <c r="S356" s="14"/>
      <c r="T356" s="14" t="s">
        <v>34</v>
      </c>
      <c r="U356" s="14" t="s">
        <v>34</v>
      </c>
      <c r="V356" s="14" t="s">
        <v>34</v>
      </c>
      <c r="W356" s="20" t="s">
        <v>34</v>
      </c>
    </row>
    <row r="357" spans="1:23" s="13" customFormat="1" ht="30" x14ac:dyDescent="0.25">
      <c r="A357" s="16" t="s">
        <v>224</v>
      </c>
      <c r="B357" s="14" t="s">
        <v>619</v>
      </c>
      <c r="C357" s="14" t="s">
        <v>19</v>
      </c>
      <c r="D357" s="14" t="s">
        <v>621</v>
      </c>
      <c r="E357" s="22" t="s">
        <v>690</v>
      </c>
      <c r="F357" s="16" t="s">
        <v>29</v>
      </c>
      <c r="G357" s="14" t="s">
        <v>691</v>
      </c>
      <c r="H357" s="14"/>
      <c r="I357" s="14" t="s">
        <v>50</v>
      </c>
      <c r="J357" s="16" t="s">
        <v>32</v>
      </c>
      <c r="K357" s="23"/>
      <c r="L357" s="23"/>
      <c r="M357" s="23" t="s">
        <v>33</v>
      </c>
      <c r="N357" s="23"/>
      <c r="O357" s="23"/>
      <c r="P357" s="23"/>
      <c r="Q357" s="14" t="s">
        <v>34</v>
      </c>
      <c r="R357" s="14" t="s">
        <v>35</v>
      </c>
      <c r="S357" s="14"/>
      <c r="T357" s="14" t="s">
        <v>35</v>
      </c>
      <c r="U357" s="14" t="s">
        <v>34</v>
      </c>
      <c r="V357" s="14" t="s">
        <v>34</v>
      </c>
      <c r="W357" s="20" t="s">
        <v>34</v>
      </c>
    </row>
    <row r="358" spans="1:23" s="13" customFormat="1" x14ac:dyDescent="0.25">
      <c r="A358" s="16" t="s">
        <v>224</v>
      </c>
      <c r="B358" s="14" t="s">
        <v>619</v>
      </c>
      <c r="C358" s="14" t="s">
        <v>17</v>
      </c>
      <c r="D358" s="14"/>
      <c r="E358" s="22" t="s">
        <v>692</v>
      </c>
      <c r="F358" s="16" t="s">
        <v>29</v>
      </c>
      <c r="G358" s="14" t="s">
        <v>693</v>
      </c>
      <c r="H358" s="14"/>
      <c r="I358" s="14" t="s">
        <v>31</v>
      </c>
      <c r="J358" s="16" t="s">
        <v>32</v>
      </c>
      <c r="K358" s="23" t="s">
        <v>33</v>
      </c>
      <c r="L358" s="23"/>
      <c r="M358" s="23"/>
      <c r="N358" s="23"/>
      <c r="O358" s="23"/>
      <c r="P358" s="23"/>
      <c r="Q358" s="14" t="s">
        <v>34</v>
      </c>
      <c r="R358" s="14" t="s">
        <v>35</v>
      </c>
      <c r="S358" s="14"/>
      <c r="T358" s="14" t="s">
        <v>34</v>
      </c>
      <c r="U358" s="14" t="s">
        <v>34</v>
      </c>
      <c r="V358" s="14" t="s">
        <v>34</v>
      </c>
      <c r="W358" s="20" t="s">
        <v>34</v>
      </c>
    </row>
    <row r="359" spans="1:23" s="13" customFormat="1" x14ac:dyDescent="0.25">
      <c r="A359" s="27" t="s">
        <v>224</v>
      </c>
      <c r="B359" s="16" t="s">
        <v>619</v>
      </c>
      <c r="C359" s="16" t="s">
        <v>18</v>
      </c>
      <c r="D359" s="16" t="s">
        <v>621</v>
      </c>
      <c r="E359" s="25" t="s">
        <v>694</v>
      </c>
      <c r="F359" s="16" t="s">
        <v>29</v>
      </c>
      <c r="G359" s="26" t="s">
        <v>695</v>
      </c>
      <c r="H359" s="16"/>
      <c r="I359" s="26" t="s">
        <v>640</v>
      </c>
      <c r="J359" s="16" t="s">
        <v>32</v>
      </c>
      <c r="K359" s="16"/>
      <c r="L359" s="16" t="s">
        <v>33</v>
      </c>
      <c r="M359" s="16"/>
      <c r="N359" s="16"/>
      <c r="O359" s="16"/>
      <c r="P359" s="18"/>
      <c r="Q359" s="18" t="s">
        <v>34</v>
      </c>
      <c r="R359" s="16" t="s">
        <v>35</v>
      </c>
      <c r="S359" s="14"/>
      <c r="T359" s="16" t="s">
        <v>34</v>
      </c>
      <c r="U359" s="16" t="s">
        <v>34</v>
      </c>
      <c r="V359" s="16" t="s">
        <v>34</v>
      </c>
      <c r="W359" s="20" t="s">
        <v>34</v>
      </c>
    </row>
    <row r="360" spans="1:23" s="13" customFormat="1" x14ac:dyDescent="0.25">
      <c r="A360" s="16" t="s">
        <v>224</v>
      </c>
      <c r="B360" s="14" t="s">
        <v>619</v>
      </c>
      <c r="C360" s="14" t="s">
        <v>18</v>
      </c>
      <c r="D360" s="14" t="s">
        <v>621</v>
      </c>
      <c r="E360" s="22" t="s">
        <v>696</v>
      </c>
      <c r="F360" s="16" t="s">
        <v>29</v>
      </c>
      <c r="G360" s="14" t="s">
        <v>697</v>
      </c>
      <c r="H360" s="14"/>
      <c r="I360" s="14" t="s">
        <v>41</v>
      </c>
      <c r="J360" s="16" t="s">
        <v>32</v>
      </c>
      <c r="K360" s="23"/>
      <c r="L360" s="23" t="s">
        <v>33</v>
      </c>
      <c r="M360" s="23"/>
      <c r="N360" s="23"/>
      <c r="O360" s="23"/>
      <c r="P360" s="23"/>
      <c r="Q360" s="14" t="s">
        <v>698</v>
      </c>
      <c r="R360" s="14" t="s">
        <v>35</v>
      </c>
      <c r="S360" s="14"/>
      <c r="T360" s="14" t="s">
        <v>34</v>
      </c>
      <c r="U360" s="14" t="s">
        <v>34</v>
      </c>
      <c r="V360" s="14" t="s">
        <v>34</v>
      </c>
      <c r="W360" s="20" t="s">
        <v>34</v>
      </c>
    </row>
    <row r="361" spans="1:23" s="13" customFormat="1" x14ac:dyDescent="0.25">
      <c r="A361" s="16" t="s">
        <v>224</v>
      </c>
      <c r="B361" s="14" t="s">
        <v>619</v>
      </c>
      <c r="C361" s="14" t="s">
        <v>17</v>
      </c>
      <c r="D361" s="14" t="s">
        <v>621</v>
      </c>
      <c r="E361" s="22" t="s">
        <v>699</v>
      </c>
      <c r="F361" s="16" t="s">
        <v>29</v>
      </c>
      <c r="G361" s="14" t="s">
        <v>700</v>
      </c>
      <c r="H361" s="14"/>
      <c r="I361" s="14" t="s">
        <v>44</v>
      </c>
      <c r="J361" s="16" t="s">
        <v>32</v>
      </c>
      <c r="K361" s="23" t="s">
        <v>33</v>
      </c>
      <c r="L361" s="23"/>
      <c r="M361" s="23"/>
      <c r="N361" s="23"/>
      <c r="O361" s="23"/>
      <c r="P361" s="23"/>
      <c r="Q361" s="14" t="s">
        <v>34</v>
      </c>
      <c r="R361" s="14" t="s">
        <v>35</v>
      </c>
      <c r="S361" s="14"/>
      <c r="T361" s="14" t="s">
        <v>35</v>
      </c>
      <c r="U361" s="14" t="s">
        <v>35</v>
      </c>
      <c r="V361" s="14" t="s">
        <v>35</v>
      </c>
      <c r="W361" s="20" t="s">
        <v>34</v>
      </c>
    </row>
    <row r="362" spans="1:23" s="13" customFormat="1" x14ac:dyDescent="0.25">
      <c r="A362" s="16" t="s">
        <v>224</v>
      </c>
      <c r="B362" s="14" t="s">
        <v>619</v>
      </c>
      <c r="C362" s="14" t="s">
        <v>18</v>
      </c>
      <c r="D362" s="14" t="s">
        <v>621</v>
      </c>
      <c r="E362" s="22" t="s">
        <v>701</v>
      </c>
      <c r="F362" s="16" t="s">
        <v>29</v>
      </c>
      <c r="G362" s="14" t="s">
        <v>702</v>
      </c>
      <c r="H362" s="14"/>
      <c r="I362" s="14" t="s">
        <v>31</v>
      </c>
      <c r="J362" s="16" t="s">
        <v>32</v>
      </c>
      <c r="K362" s="23"/>
      <c r="L362" s="23" t="s">
        <v>33</v>
      </c>
      <c r="M362" s="23"/>
      <c r="N362" s="23"/>
      <c r="O362" s="23"/>
      <c r="P362" s="23"/>
      <c r="Q362" s="14" t="s">
        <v>34</v>
      </c>
      <c r="R362" s="14" t="s">
        <v>35</v>
      </c>
      <c r="S362" s="14"/>
      <c r="T362" s="14" t="s">
        <v>34</v>
      </c>
      <c r="U362" s="14" t="s">
        <v>34</v>
      </c>
      <c r="V362" s="14" t="s">
        <v>34</v>
      </c>
      <c r="W362" s="20" t="s">
        <v>34</v>
      </c>
    </row>
    <row r="363" spans="1:23" s="13" customFormat="1" x14ac:dyDescent="0.25">
      <c r="A363" s="16" t="s">
        <v>224</v>
      </c>
      <c r="B363" s="14" t="s">
        <v>619</v>
      </c>
      <c r="C363" s="14" t="s">
        <v>17</v>
      </c>
      <c r="D363" s="14" t="s">
        <v>621</v>
      </c>
      <c r="E363" s="22" t="s">
        <v>703</v>
      </c>
      <c r="F363" s="16" t="s">
        <v>29</v>
      </c>
      <c r="G363" s="14" t="s">
        <v>704</v>
      </c>
      <c r="H363" s="14"/>
      <c r="I363" s="14" t="s">
        <v>41</v>
      </c>
      <c r="J363" s="16" t="s">
        <v>32</v>
      </c>
      <c r="K363" s="23" t="s">
        <v>33</v>
      </c>
      <c r="L363" s="23"/>
      <c r="M363" s="23"/>
      <c r="N363" s="23"/>
      <c r="O363" s="23"/>
      <c r="P363" s="23"/>
      <c r="Q363" s="14" t="s">
        <v>34</v>
      </c>
      <c r="R363" s="14" t="s">
        <v>35</v>
      </c>
      <c r="S363" s="14"/>
      <c r="T363" s="14" t="s">
        <v>34</v>
      </c>
      <c r="U363" s="14" t="s">
        <v>34</v>
      </c>
      <c r="V363" s="14" t="s">
        <v>34</v>
      </c>
      <c r="W363" s="20" t="s">
        <v>34</v>
      </c>
    </row>
    <row r="364" spans="1:23" s="13" customFormat="1" ht="36.75" customHeight="1" x14ac:dyDescent="0.25">
      <c r="A364" s="16" t="s">
        <v>224</v>
      </c>
      <c r="B364" s="16" t="s">
        <v>619</v>
      </c>
      <c r="C364" s="16" t="s">
        <v>620</v>
      </c>
      <c r="D364" s="16" t="s">
        <v>477</v>
      </c>
      <c r="E364" s="25" t="s">
        <v>705</v>
      </c>
      <c r="F364" s="16" t="s">
        <v>29</v>
      </c>
      <c r="G364" s="28" t="s">
        <v>706</v>
      </c>
      <c r="H364" s="16"/>
      <c r="I364" s="26" t="s">
        <v>640</v>
      </c>
      <c r="J364" s="16" t="s">
        <v>32</v>
      </c>
      <c r="K364" s="16" t="s">
        <v>33</v>
      </c>
      <c r="L364" s="16" t="s">
        <v>33</v>
      </c>
      <c r="M364" s="16" t="s">
        <v>33</v>
      </c>
      <c r="N364" s="16" t="s">
        <v>33</v>
      </c>
      <c r="O364" s="16" t="s">
        <v>33</v>
      </c>
      <c r="P364" s="18"/>
      <c r="Q364" s="18" t="s">
        <v>34</v>
      </c>
      <c r="R364" s="16" t="s">
        <v>34</v>
      </c>
      <c r="S364" s="14"/>
      <c r="T364" s="16" t="s">
        <v>34</v>
      </c>
      <c r="U364" s="16" t="s">
        <v>34</v>
      </c>
      <c r="V364" s="16" t="s">
        <v>34</v>
      </c>
      <c r="W364" s="20" t="s">
        <v>34</v>
      </c>
    </row>
    <row r="365" spans="1:23" s="13" customFormat="1" ht="38.25" customHeight="1" x14ac:dyDescent="0.25">
      <c r="A365" s="16" t="s">
        <v>224</v>
      </c>
      <c r="B365" s="16" t="s">
        <v>619</v>
      </c>
      <c r="C365" s="16" t="s">
        <v>620</v>
      </c>
      <c r="D365" s="16" t="s">
        <v>500</v>
      </c>
      <c r="E365" s="25" t="s">
        <v>707</v>
      </c>
      <c r="F365" s="16" t="s">
        <v>29</v>
      </c>
      <c r="G365" s="26" t="s">
        <v>708</v>
      </c>
      <c r="H365" s="16"/>
      <c r="I365" s="26" t="s">
        <v>640</v>
      </c>
      <c r="J365" s="16" t="s">
        <v>32</v>
      </c>
      <c r="K365" s="16" t="s">
        <v>33</v>
      </c>
      <c r="L365" s="16" t="s">
        <v>33</v>
      </c>
      <c r="M365" s="16" t="s">
        <v>33</v>
      </c>
      <c r="N365" s="16" t="s">
        <v>33</v>
      </c>
      <c r="O365" s="16" t="s">
        <v>33</v>
      </c>
      <c r="P365" s="18"/>
      <c r="Q365" s="18" t="s">
        <v>34</v>
      </c>
      <c r="R365" s="16" t="s">
        <v>34</v>
      </c>
      <c r="S365" s="14"/>
      <c r="T365" s="16" t="s">
        <v>35</v>
      </c>
      <c r="U365" s="16" t="s">
        <v>35</v>
      </c>
      <c r="V365" s="16" t="s">
        <v>35</v>
      </c>
      <c r="W365" s="20" t="s">
        <v>34</v>
      </c>
    </row>
    <row r="366" spans="1:23" s="13" customFormat="1" x14ac:dyDescent="0.25">
      <c r="A366" s="16" t="s">
        <v>224</v>
      </c>
      <c r="B366" s="14" t="s">
        <v>619</v>
      </c>
      <c r="C366" s="14" t="s">
        <v>21</v>
      </c>
      <c r="D366" s="14" t="s">
        <v>621</v>
      </c>
      <c r="E366" s="22" t="s">
        <v>709</v>
      </c>
      <c r="F366" s="16" t="s">
        <v>29</v>
      </c>
      <c r="G366" s="14" t="s">
        <v>710</v>
      </c>
      <c r="H366" s="14"/>
      <c r="I366" s="14" t="s">
        <v>44</v>
      </c>
      <c r="J366" s="16" t="s">
        <v>32</v>
      </c>
      <c r="K366" s="23"/>
      <c r="L366" s="23"/>
      <c r="M366" s="23"/>
      <c r="N366" s="23"/>
      <c r="O366" s="23" t="s">
        <v>33</v>
      </c>
      <c r="P366" s="23"/>
      <c r="Q366" s="14" t="s">
        <v>34</v>
      </c>
      <c r="R366" s="14" t="s">
        <v>35</v>
      </c>
      <c r="S366" s="14"/>
      <c r="T366" s="14" t="s">
        <v>34</v>
      </c>
      <c r="U366" s="14" t="s">
        <v>34</v>
      </c>
      <c r="V366" s="14" t="s">
        <v>34</v>
      </c>
      <c r="W366" s="20" t="s">
        <v>34</v>
      </c>
    </row>
    <row r="367" spans="1:23" s="13" customFormat="1" x14ac:dyDescent="0.25">
      <c r="A367" s="16" t="s">
        <v>224</v>
      </c>
      <c r="B367" s="14" t="s">
        <v>619</v>
      </c>
      <c r="C367" s="14" t="s">
        <v>18</v>
      </c>
      <c r="D367" s="14" t="s">
        <v>621</v>
      </c>
      <c r="E367" s="22" t="s">
        <v>711</v>
      </c>
      <c r="F367" s="16" t="s">
        <v>29</v>
      </c>
      <c r="G367" s="14" t="s">
        <v>712</v>
      </c>
      <c r="H367" s="14"/>
      <c r="I367" s="14" t="s">
        <v>44</v>
      </c>
      <c r="J367" s="16" t="s">
        <v>32</v>
      </c>
      <c r="K367" s="23"/>
      <c r="L367" s="23" t="s">
        <v>33</v>
      </c>
      <c r="M367" s="23"/>
      <c r="N367" s="23"/>
      <c r="O367" s="23"/>
      <c r="P367" s="23"/>
      <c r="Q367" s="14" t="s">
        <v>34</v>
      </c>
      <c r="R367" s="14" t="s">
        <v>35</v>
      </c>
      <c r="S367" s="14"/>
      <c r="T367" s="14" t="s">
        <v>34</v>
      </c>
      <c r="U367" s="14" t="s">
        <v>34</v>
      </c>
      <c r="V367" s="14" t="s">
        <v>34</v>
      </c>
      <c r="W367" s="20" t="s">
        <v>34</v>
      </c>
    </row>
    <row r="368" spans="1:23" s="13" customFormat="1" x14ac:dyDescent="0.25">
      <c r="A368" s="16" t="s">
        <v>224</v>
      </c>
      <c r="B368" s="14" t="s">
        <v>619</v>
      </c>
      <c r="C368" s="14" t="s">
        <v>19</v>
      </c>
      <c r="D368" s="14" t="s">
        <v>621</v>
      </c>
      <c r="E368" s="22" t="s">
        <v>713</v>
      </c>
      <c r="F368" s="16" t="s">
        <v>29</v>
      </c>
      <c r="G368" s="14" t="s">
        <v>714</v>
      </c>
      <c r="H368" s="14"/>
      <c r="I368" s="14" t="s">
        <v>44</v>
      </c>
      <c r="J368" s="16" t="s">
        <v>32</v>
      </c>
      <c r="K368" s="23" t="s">
        <v>33</v>
      </c>
      <c r="L368" s="23"/>
      <c r="M368" s="23"/>
      <c r="N368" s="23"/>
      <c r="O368" s="23"/>
      <c r="P368" s="23"/>
      <c r="Q368" s="14" t="s">
        <v>34</v>
      </c>
      <c r="R368" s="14" t="s">
        <v>35</v>
      </c>
      <c r="S368" s="14"/>
      <c r="T368" s="14" t="s">
        <v>34</v>
      </c>
      <c r="U368" s="14" t="s">
        <v>34</v>
      </c>
      <c r="V368" s="14" t="s">
        <v>34</v>
      </c>
      <c r="W368" s="20" t="s">
        <v>34</v>
      </c>
    </row>
    <row r="369" spans="1:23" s="13" customFormat="1" ht="30" x14ac:dyDescent="0.25">
      <c r="A369" s="16" t="s">
        <v>224</v>
      </c>
      <c r="B369" s="14" t="s">
        <v>619</v>
      </c>
      <c r="C369" s="14" t="s">
        <v>18</v>
      </c>
      <c r="D369" s="14" t="s">
        <v>621</v>
      </c>
      <c r="E369" s="22" t="s">
        <v>715</v>
      </c>
      <c r="F369" s="16" t="s">
        <v>29</v>
      </c>
      <c r="G369" s="14" t="s">
        <v>716</v>
      </c>
      <c r="H369" s="14"/>
      <c r="I369" s="14" t="s">
        <v>47</v>
      </c>
      <c r="J369" s="16" t="s">
        <v>32</v>
      </c>
      <c r="K369" s="23"/>
      <c r="L369" s="23" t="s">
        <v>33</v>
      </c>
      <c r="M369" s="23"/>
      <c r="N369" s="23"/>
      <c r="O369" s="23"/>
      <c r="P369" s="23"/>
      <c r="Q369" s="14" t="s">
        <v>34</v>
      </c>
      <c r="R369" s="14" t="s">
        <v>35</v>
      </c>
      <c r="S369" s="14"/>
      <c r="T369" s="14" t="s">
        <v>34</v>
      </c>
      <c r="U369" s="14" t="s">
        <v>34</v>
      </c>
      <c r="V369" s="14" t="s">
        <v>34</v>
      </c>
      <c r="W369" s="20" t="s">
        <v>34</v>
      </c>
    </row>
    <row r="370" spans="1:23" s="13" customFormat="1" x14ac:dyDescent="0.25">
      <c r="A370" s="16" t="s">
        <v>224</v>
      </c>
      <c r="B370" s="14" t="s">
        <v>619</v>
      </c>
      <c r="C370" s="14" t="s">
        <v>20</v>
      </c>
      <c r="D370" s="14" t="s">
        <v>621</v>
      </c>
      <c r="E370" s="22" t="s">
        <v>717</v>
      </c>
      <c r="F370" s="16" t="s">
        <v>29</v>
      </c>
      <c r="G370" s="14" t="s">
        <v>718</v>
      </c>
      <c r="H370" s="14"/>
      <c r="I370" s="14" t="s">
        <v>47</v>
      </c>
      <c r="J370" s="16" t="s">
        <v>32</v>
      </c>
      <c r="K370" s="23" t="s">
        <v>33</v>
      </c>
      <c r="L370" s="23"/>
      <c r="M370" s="23"/>
      <c r="N370" s="23"/>
      <c r="O370" s="23"/>
      <c r="P370" s="23"/>
      <c r="Q370" s="14" t="s">
        <v>34</v>
      </c>
      <c r="R370" s="14" t="s">
        <v>35</v>
      </c>
      <c r="S370" s="14"/>
      <c r="T370" s="14" t="s">
        <v>35</v>
      </c>
      <c r="U370" s="14" t="s">
        <v>34</v>
      </c>
      <c r="V370" s="14" t="s">
        <v>34</v>
      </c>
      <c r="W370" s="20" t="s">
        <v>34</v>
      </c>
    </row>
    <row r="371" spans="1:23" s="13" customFormat="1" x14ac:dyDescent="0.25">
      <c r="A371" s="16" t="s">
        <v>224</v>
      </c>
      <c r="B371" s="14" t="s">
        <v>619</v>
      </c>
      <c r="C371" s="14" t="s">
        <v>17</v>
      </c>
      <c r="D371" s="14" t="s">
        <v>621</v>
      </c>
      <c r="E371" s="22" t="s">
        <v>721</v>
      </c>
      <c r="F371" s="16" t="s">
        <v>29</v>
      </c>
      <c r="G371" s="14" t="s">
        <v>722</v>
      </c>
      <c r="H371" s="14"/>
      <c r="I371" s="14" t="s">
        <v>41</v>
      </c>
      <c r="J371" s="16" t="s">
        <v>32</v>
      </c>
      <c r="K371" s="23"/>
      <c r="L371" s="23"/>
      <c r="M371" s="23"/>
      <c r="N371" s="23"/>
      <c r="O371" s="23" t="s">
        <v>33</v>
      </c>
      <c r="P371" s="23"/>
      <c r="Q371" s="14" t="s">
        <v>34</v>
      </c>
      <c r="R371" s="14" t="s">
        <v>35</v>
      </c>
      <c r="S371" s="14"/>
      <c r="T371" s="14" t="s">
        <v>34</v>
      </c>
      <c r="U371" s="14" t="s">
        <v>34</v>
      </c>
      <c r="V371" s="14" t="s">
        <v>34</v>
      </c>
      <c r="W371" s="20" t="s">
        <v>34</v>
      </c>
    </row>
    <row r="372" spans="1:23" s="13" customFormat="1" x14ac:dyDescent="0.25">
      <c r="A372" s="16" t="s">
        <v>224</v>
      </c>
      <c r="B372" s="14" t="s">
        <v>619</v>
      </c>
      <c r="C372" s="14" t="s">
        <v>18</v>
      </c>
      <c r="D372" s="14" t="s">
        <v>621</v>
      </c>
      <c r="E372" s="22" t="s">
        <v>725</v>
      </c>
      <c r="F372" s="16" t="s">
        <v>29</v>
      </c>
      <c r="G372" s="14" t="s">
        <v>726</v>
      </c>
      <c r="H372" s="14"/>
      <c r="I372" s="14" t="s">
        <v>41</v>
      </c>
      <c r="J372" s="16" t="s">
        <v>32</v>
      </c>
      <c r="K372" s="23" t="s">
        <v>33</v>
      </c>
      <c r="L372" s="23"/>
      <c r="M372" s="23"/>
      <c r="N372" s="23"/>
      <c r="O372" s="23"/>
      <c r="P372" s="23"/>
      <c r="Q372" s="14" t="s">
        <v>34</v>
      </c>
      <c r="R372" s="14" t="s">
        <v>35</v>
      </c>
      <c r="S372" s="14"/>
      <c r="T372" s="14" t="s">
        <v>34</v>
      </c>
      <c r="U372" s="14" t="s">
        <v>34</v>
      </c>
      <c r="V372" s="14" t="s">
        <v>34</v>
      </c>
      <c r="W372" s="20" t="s">
        <v>34</v>
      </c>
    </row>
    <row r="373" spans="1:23" s="13" customFormat="1" x14ac:dyDescent="0.25">
      <c r="A373" s="16" t="s">
        <v>224</v>
      </c>
      <c r="B373" s="14" t="s">
        <v>619</v>
      </c>
      <c r="C373" s="14" t="s">
        <v>20</v>
      </c>
      <c r="D373" s="14" t="s">
        <v>621</v>
      </c>
      <c r="E373" s="22" t="s">
        <v>727</v>
      </c>
      <c r="F373" s="16" t="s">
        <v>29</v>
      </c>
      <c r="G373" s="14" t="s">
        <v>728</v>
      </c>
      <c r="H373" s="14"/>
      <c r="I373" s="14" t="s">
        <v>31</v>
      </c>
      <c r="J373" s="16" t="s">
        <v>32</v>
      </c>
      <c r="K373" s="23" t="s">
        <v>33</v>
      </c>
      <c r="L373" s="23"/>
      <c r="M373" s="23"/>
      <c r="N373" s="23"/>
      <c r="O373" s="23"/>
      <c r="P373" s="23"/>
      <c r="Q373" s="14" t="s">
        <v>34</v>
      </c>
      <c r="R373" s="14" t="s">
        <v>35</v>
      </c>
      <c r="S373" s="14"/>
      <c r="T373" s="14" t="s">
        <v>34</v>
      </c>
      <c r="U373" s="14" t="s">
        <v>34</v>
      </c>
      <c r="V373" s="14" t="s">
        <v>34</v>
      </c>
      <c r="W373" s="20" t="s">
        <v>34</v>
      </c>
    </row>
    <row r="374" spans="1:23" s="13" customFormat="1" x14ac:dyDescent="0.25">
      <c r="A374" s="16" t="s">
        <v>224</v>
      </c>
      <c r="B374" s="14" t="s">
        <v>619</v>
      </c>
      <c r="C374" s="14" t="s">
        <v>19</v>
      </c>
      <c r="D374" s="14" t="s">
        <v>621</v>
      </c>
      <c r="E374" s="22" t="s">
        <v>729</v>
      </c>
      <c r="F374" s="16" t="s">
        <v>29</v>
      </c>
      <c r="G374" s="14" t="s">
        <v>730</v>
      </c>
      <c r="H374" s="14"/>
      <c r="I374" s="14" t="s">
        <v>41</v>
      </c>
      <c r="J374" s="16" t="s">
        <v>32</v>
      </c>
      <c r="K374" s="23"/>
      <c r="L374" s="23"/>
      <c r="M374" s="23"/>
      <c r="N374" s="23" t="s">
        <v>33</v>
      </c>
      <c r="O374" s="23"/>
      <c r="P374" s="23"/>
      <c r="Q374" s="14" t="s">
        <v>34</v>
      </c>
      <c r="R374" s="14" t="s">
        <v>35</v>
      </c>
      <c r="S374" s="14"/>
      <c r="T374" s="14" t="s">
        <v>35</v>
      </c>
      <c r="U374" s="14" t="s">
        <v>35</v>
      </c>
      <c r="V374" s="14" t="s">
        <v>35</v>
      </c>
      <c r="W374" s="20" t="s">
        <v>34</v>
      </c>
    </row>
    <row r="375" spans="1:23" s="13" customFormat="1" x14ac:dyDescent="0.25">
      <c r="A375" s="16" t="s">
        <v>224</v>
      </c>
      <c r="B375" s="14" t="s">
        <v>619</v>
      </c>
      <c r="C375" s="14" t="s">
        <v>21</v>
      </c>
      <c r="D375" s="14" t="s">
        <v>621</v>
      </c>
      <c r="E375" s="22" t="s">
        <v>731</v>
      </c>
      <c r="F375" s="16" t="s">
        <v>29</v>
      </c>
      <c r="G375" s="14" t="s">
        <v>732</v>
      </c>
      <c r="H375" s="14"/>
      <c r="I375" s="14" t="s">
        <v>31</v>
      </c>
      <c r="J375" s="16" t="s">
        <v>32</v>
      </c>
      <c r="K375" s="23" t="s">
        <v>33</v>
      </c>
      <c r="L375" s="23"/>
      <c r="M375" s="23"/>
      <c r="N375" s="23"/>
      <c r="O375" s="23"/>
      <c r="P375" s="23"/>
      <c r="Q375" s="14" t="s">
        <v>34</v>
      </c>
      <c r="R375" s="14" t="s">
        <v>35</v>
      </c>
      <c r="S375" s="14"/>
      <c r="T375" s="14" t="s">
        <v>34</v>
      </c>
      <c r="U375" s="14" t="s">
        <v>34</v>
      </c>
      <c r="V375" s="14" t="s">
        <v>34</v>
      </c>
      <c r="W375" s="20" t="s">
        <v>34</v>
      </c>
    </row>
    <row r="376" spans="1:23" s="13" customFormat="1" x14ac:dyDescent="0.25">
      <c r="A376" s="16" t="s">
        <v>224</v>
      </c>
      <c r="B376" s="14" t="s">
        <v>619</v>
      </c>
      <c r="C376" s="14" t="s">
        <v>19</v>
      </c>
      <c r="D376" s="14" t="s">
        <v>621</v>
      </c>
      <c r="E376" s="22" t="s">
        <v>733</v>
      </c>
      <c r="F376" s="16" t="s">
        <v>29</v>
      </c>
      <c r="G376" s="14" t="s">
        <v>734</v>
      </c>
      <c r="H376" s="14"/>
      <c r="I376" s="14" t="s">
        <v>44</v>
      </c>
      <c r="J376" s="16" t="s">
        <v>32</v>
      </c>
      <c r="K376" s="23"/>
      <c r="L376" s="23"/>
      <c r="M376" s="23" t="s">
        <v>33</v>
      </c>
      <c r="N376" s="23"/>
      <c r="O376" s="23"/>
      <c r="P376" s="23"/>
      <c r="Q376" s="14" t="s">
        <v>34</v>
      </c>
      <c r="R376" s="14" t="s">
        <v>35</v>
      </c>
      <c r="S376" s="14"/>
      <c r="T376" s="14" t="s">
        <v>34</v>
      </c>
      <c r="U376" s="14" t="s">
        <v>34</v>
      </c>
      <c r="V376" s="14" t="s">
        <v>35</v>
      </c>
      <c r="W376" s="20" t="s">
        <v>35</v>
      </c>
    </row>
    <row r="377" spans="1:23" s="13" customFormat="1" x14ac:dyDescent="0.25">
      <c r="A377" s="16" t="s">
        <v>224</v>
      </c>
      <c r="B377" s="14" t="s">
        <v>619</v>
      </c>
      <c r="C377" s="14" t="s">
        <v>19</v>
      </c>
      <c r="D377" s="14" t="s">
        <v>621</v>
      </c>
      <c r="E377" s="22" t="s">
        <v>735</v>
      </c>
      <c r="F377" s="16" t="s">
        <v>29</v>
      </c>
      <c r="G377" s="14" t="s">
        <v>736</v>
      </c>
      <c r="H377" s="14"/>
      <c r="I377" s="14" t="s">
        <v>44</v>
      </c>
      <c r="J377" s="16" t="s">
        <v>32</v>
      </c>
      <c r="K377" s="23"/>
      <c r="L377" s="23"/>
      <c r="M377" s="23" t="s">
        <v>33</v>
      </c>
      <c r="N377" s="23"/>
      <c r="O377" s="23"/>
      <c r="P377" s="23"/>
      <c r="Q377" s="14" t="s">
        <v>34</v>
      </c>
      <c r="R377" s="14" t="s">
        <v>35</v>
      </c>
      <c r="S377" s="14"/>
      <c r="T377" s="14" t="s">
        <v>34</v>
      </c>
      <c r="U377" s="14" t="s">
        <v>34</v>
      </c>
      <c r="V377" s="14" t="s">
        <v>34</v>
      </c>
      <c r="W377" s="20" t="s">
        <v>34</v>
      </c>
    </row>
    <row r="378" spans="1:23" s="13" customFormat="1" x14ac:dyDescent="0.25">
      <c r="A378" s="16" t="s">
        <v>224</v>
      </c>
      <c r="B378" s="14" t="s">
        <v>619</v>
      </c>
      <c r="C378" s="14" t="s">
        <v>17</v>
      </c>
      <c r="D378" s="14" t="s">
        <v>621</v>
      </c>
      <c r="E378" s="22" t="s">
        <v>737</v>
      </c>
      <c r="F378" s="16" t="s">
        <v>29</v>
      </c>
      <c r="G378" s="14" t="s">
        <v>738</v>
      </c>
      <c r="H378" s="14"/>
      <c r="I378" s="14" t="s">
        <v>44</v>
      </c>
      <c r="J378" s="16" t="s">
        <v>32</v>
      </c>
      <c r="K378" s="23"/>
      <c r="L378" s="23" t="s">
        <v>33</v>
      </c>
      <c r="M378" s="23"/>
      <c r="N378" s="23"/>
      <c r="O378" s="23"/>
      <c r="P378" s="23"/>
      <c r="Q378" s="14" t="s">
        <v>34</v>
      </c>
      <c r="R378" s="14" t="s">
        <v>35</v>
      </c>
      <c r="S378" s="14"/>
      <c r="T378" s="14" t="s">
        <v>35</v>
      </c>
      <c r="U378" s="14" t="s">
        <v>35</v>
      </c>
      <c r="V378" s="14" t="s">
        <v>35</v>
      </c>
      <c r="W378" s="20" t="s">
        <v>34</v>
      </c>
    </row>
    <row r="379" spans="1:23" s="13" customFormat="1" ht="30" x14ac:dyDescent="0.25">
      <c r="A379" s="16" t="s">
        <v>224</v>
      </c>
      <c r="B379" s="14" t="s">
        <v>619</v>
      </c>
      <c r="C379" s="14" t="s">
        <v>17</v>
      </c>
      <c r="D379" s="14" t="s">
        <v>621</v>
      </c>
      <c r="E379" s="22" t="s">
        <v>739</v>
      </c>
      <c r="F379" s="16" t="s">
        <v>29</v>
      </c>
      <c r="G379" s="14" t="s">
        <v>740</v>
      </c>
      <c r="H379" s="14"/>
      <c r="I379" s="14" t="s">
        <v>44</v>
      </c>
      <c r="J379" s="16" t="s">
        <v>32</v>
      </c>
      <c r="K379" s="23"/>
      <c r="L379" s="23" t="s">
        <v>33</v>
      </c>
      <c r="M379" s="23"/>
      <c r="N379" s="23"/>
      <c r="O379" s="23"/>
      <c r="P379" s="23"/>
      <c r="Q379" s="14" t="s">
        <v>34</v>
      </c>
      <c r="R379" s="14" t="s">
        <v>35</v>
      </c>
      <c r="S379" s="14"/>
      <c r="T379" s="14" t="s">
        <v>35</v>
      </c>
      <c r="U379" s="14" t="s">
        <v>34</v>
      </c>
      <c r="V379" s="14" t="s">
        <v>34</v>
      </c>
      <c r="W379" s="20" t="s">
        <v>34</v>
      </c>
    </row>
    <row r="380" spans="1:23" s="13" customFormat="1" x14ac:dyDescent="0.25">
      <c r="A380" s="16" t="s">
        <v>224</v>
      </c>
      <c r="B380" s="14" t="s">
        <v>619</v>
      </c>
      <c r="C380" s="14" t="s">
        <v>18</v>
      </c>
      <c r="D380" s="14" t="s">
        <v>621</v>
      </c>
      <c r="E380" s="22" t="s">
        <v>741</v>
      </c>
      <c r="F380" s="16" t="s">
        <v>29</v>
      </c>
      <c r="G380" s="14" t="s">
        <v>742</v>
      </c>
      <c r="H380" s="14"/>
      <c r="I380" s="14" t="s">
        <v>44</v>
      </c>
      <c r="J380" s="16" t="s">
        <v>32</v>
      </c>
      <c r="K380" s="23"/>
      <c r="L380" s="23" t="s">
        <v>33</v>
      </c>
      <c r="M380" s="23"/>
      <c r="N380" s="23"/>
      <c r="O380" s="23"/>
      <c r="P380" s="23"/>
      <c r="Q380" s="14" t="s">
        <v>34</v>
      </c>
      <c r="R380" s="14" t="s">
        <v>35</v>
      </c>
      <c r="S380" s="14"/>
      <c r="T380" s="14" t="s">
        <v>34</v>
      </c>
      <c r="U380" s="14" t="s">
        <v>34</v>
      </c>
      <c r="V380" s="14" t="s">
        <v>35</v>
      </c>
      <c r="W380" s="20" t="s">
        <v>34</v>
      </c>
    </row>
    <row r="381" spans="1:23" s="13" customFormat="1" x14ac:dyDescent="0.25">
      <c r="A381" s="16" t="s">
        <v>224</v>
      </c>
      <c r="B381" s="14" t="s">
        <v>619</v>
      </c>
      <c r="C381" s="14" t="s">
        <v>18</v>
      </c>
      <c r="D381" s="14" t="s">
        <v>621</v>
      </c>
      <c r="E381" s="22" t="s">
        <v>743</v>
      </c>
      <c r="F381" s="16" t="s">
        <v>29</v>
      </c>
      <c r="G381" s="14" t="s">
        <v>744</v>
      </c>
      <c r="H381" s="14"/>
      <c r="I381" s="14" t="s">
        <v>44</v>
      </c>
      <c r="J381" s="14" t="s">
        <v>32</v>
      </c>
      <c r="K381" s="23" t="s">
        <v>33</v>
      </c>
      <c r="L381" s="23"/>
      <c r="M381" s="23"/>
      <c r="N381" s="23"/>
      <c r="O381" s="23"/>
      <c r="P381" s="23"/>
      <c r="Q381" s="14" t="s">
        <v>34</v>
      </c>
      <c r="R381" s="14" t="s">
        <v>35</v>
      </c>
      <c r="S381" s="14"/>
      <c r="T381" s="14" t="s">
        <v>34</v>
      </c>
      <c r="U381" s="14" t="s">
        <v>34</v>
      </c>
      <c r="V381" s="14" t="s">
        <v>34</v>
      </c>
      <c r="W381" s="20" t="s">
        <v>34</v>
      </c>
    </row>
    <row r="382" spans="1:23" s="13" customFormat="1" ht="30" x14ac:dyDescent="0.25">
      <c r="A382" s="29" t="s">
        <v>224</v>
      </c>
      <c r="B382" s="16" t="s">
        <v>619</v>
      </c>
      <c r="C382" s="14" t="s">
        <v>17</v>
      </c>
      <c r="D382" s="16" t="s">
        <v>621</v>
      </c>
      <c r="E382" s="25" t="s">
        <v>745</v>
      </c>
      <c r="F382" s="16" t="s">
        <v>29</v>
      </c>
      <c r="G382" s="30" t="s">
        <v>746</v>
      </c>
      <c r="H382" s="14"/>
      <c r="I382" s="14" t="s">
        <v>31</v>
      </c>
      <c r="J382" s="16" t="s">
        <v>32</v>
      </c>
      <c r="K382" s="16" t="s">
        <v>33</v>
      </c>
      <c r="L382" s="23"/>
      <c r="M382" s="23"/>
      <c r="N382" s="23"/>
      <c r="O382" s="23"/>
      <c r="P382" s="23"/>
      <c r="Q382" s="14" t="s">
        <v>34</v>
      </c>
      <c r="R382" s="14" t="s">
        <v>35</v>
      </c>
      <c r="S382" s="14"/>
      <c r="T382" s="14" t="s">
        <v>34</v>
      </c>
      <c r="U382" s="16" t="s">
        <v>34</v>
      </c>
      <c r="V382" s="16" t="s">
        <v>34</v>
      </c>
      <c r="W382" s="16" t="s">
        <v>34</v>
      </c>
    </row>
    <row r="383" spans="1:23" s="13" customFormat="1" x14ac:dyDescent="0.25">
      <c r="A383" s="29" t="s">
        <v>224</v>
      </c>
      <c r="B383" s="16" t="s">
        <v>619</v>
      </c>
      <c r="C383" s="14" t="s">
        <v>19</v>
      </c>
      <c r="D383" s="14" t="s">
        <v>477</v>
      </c>
      <c r="E383" s="25" t="s">
        <v>747</v>
      </c>
      <c r="F383" s="16" t="s">
        <v>29</v>
      </c>
      <c r="G383" s="30" t="s">
        <v>748</v>
      </c>
      <c r="H383" s="14"/>
      <c r="I383" s="26" t="s">
        <v>640</v>
      </c>
      <c r="J383" s="16" t="s">
        <v>32</v>
      </c>
      <c r="K383" s="23"/>
      <c r="L383" s="23"/>
      <c r="M383" s="16" t="s">
        <v>33</v>
      </c>
      <c r="N383" s="23"/>
      <c r="O383" s="23"/>
      <c r="P383" s="23"/>
      <c r="Q383" s="14" t="s">
        <v>34</v>
      </c>
      <c r="R383" s="14" t="s">
        <v>34</v>
      </c>
      <c r="S383" s="14"/>
      <c r="T383" s="14" t="s">
        <v>34</v>
      </c>
      <c r="U383" s="16" t="s">
        <v>34</v>
      </c>
      <c r="V383" s="16" t="s">
        <v>34</v>
      </c>
      <c r="W383" s="16" t="s">
        <v>34</v>
      </c>
    </row>
    <row r="384" spans="1:23" s="13" customFormat="1" x14ac:dyDescent="0.25">
      <c r="A384" s="16" t="s">
        <v>224</v>
      </c>
      <c r="B384" s="14" t="s">
        <v>619</v>
      </c>
      <c r="C384" s="14" t="s">
        <v>21</v>
      </c>
      <c r="D384" s="14" t="s">
        <v>621</v>
      </c>
      <c r="E384" s="22" t="s">
        <v>749</v>
      </c>
      <c r="F384" s="16" t="s">
        <v>29</v>
      </c>
      <c r="G384" s="14" t="s">
        <v>750</v>
      </c>
      <c r="H384" s="14"/>
      <c r="I384" s="14" t="s">
        <v>41</v>
      </c>
      <c r="J384" s="16" t="s">
        <v>32</v>
      </c>
      <c r="K384" s="23" t="s">
        <v>33</v>
      </c>
      <c r="L384" s="23"/>
      <c r="M384" s="23"/>
      <c r="N384" s="23"/>
      <c r="O384" s="23"/>
      <c r="P384" s="23"/>
      <c r="Q384" s="14" t="s">
        <v>34</v>
      </c>
      <c r="R384" s="14" t="s">
        <v>35</v>
      </c>
      <c r="S384" s="14"/>
      <c r="T384" s="14" t="s">
        <v>34</v>
      </c>
      <c r="U384" s="14" t="s">
        <v>34</v>
      </c>
      <c r="V384" s="14" t="s">
        <v>34</v>
      </c>
      <c r="W384" s="20" t="s">
        <v>34</v>
      </c>
    </row>
    <row r="385" spans="1:23" s="13" customFormat="1" ht="30" x14ac:dyDescent="0.25">
      <c r="A385" s="16" t="s">
        <v>224</v>
      </c>
      <c r="B385" s="16" t="s">
        <v>619</v>
      </c>
      <c r="C385" s="16" t="s">
        <v>620</v>
      </c>
      <c r="D385" s="16" t="s">
        <v>495</v>
      </c>
      <c r="E385" s="25" t="s">
        <v>751</v>
      </c>
      <c r="F385" s="16" t="s">
        <v>29</v>
      </c>
      <c r="G385" s="26" t="s">
        <v>752</v>
      </c>
      <c r="H385" s="16"/>
      <c r="I385" s="26" t="s">
        <v>640</v>
      </c>
      <c r="J385" s="16" t="s">
        <v>32</v>
      </c>
      <c r="K385" s="16" t="s">
        <v>33</v>
      </c>
      <c r="L385" s="16" t="s">
        <v>33</v>
      </c>
      <c r="M385" s="16" t="s">
        <v>33</v>
      </c>
      <c r="N385" s="16" t="s">
        <v>33</v>
      </c>
      <c r="O385" s="16" t="s">
        <v>33</v>
      </c>
      <c r="P385" s="18"/>
      <c r="Q385" s="18" t="s">
        <v>34</v>
      </c>
      <c r="R385" s="16" t="s">
        <v>34</v>
      </c>
      <c r="S385" s="14"/>
      <c r="T385" s="16" t="s">
        <v>34</v>
      </c>
      <c r="U385" s="16" t="s">
        <v>34</v>
      </c>
      <c r="V385" s="16" t="s">
        <v>34</v>
      </c>
      <c r="W385" s="20" t="s">
        <v>34</v>
      </c>
    </row>
    <row r="386" spans="1:23" s="13" customFormat="1" x14ac:dyDescent="0.25">
      <c r="A386" s="16" t="s">
        <v>224</v>
      </c>
      <c r="B386" s="14" t="s">
        <v>619</v>
      </c>
      <c r="C386" s="14" t="s">
        <v>17</v>
      </c>
      <c r="D386" s="14" t="s">
        <v>621</v>
      </c>
      <c r="E386" s="22" t="s">
        <v>757</v>
      </c>
      <c r="F386" s="16" t="s">
        <v>29</v>
      </c>
      <c r="G386" s="14" t="s">
        <v>758</v>
      </c>
      <c r="H386" s="14"/>
      <c r="I386" s="14" t="s">
        <v>44</v>
      </c>
      <c r="J386" s="16" t="s">
        <v>32</v>
      </c>
      <c r="K386" s="23"/>
      <c r="L386" s="23" t="s">
        <v>33</v>
      </c>
      <c r="M386" s="23"/>
      <c r="N386" s="23"/>
      <c r="O386" s="23"/>
      <c r="P386" s="23"/>
      <c r="Q386" s="14" t="s">
        <v>34</v>
      </c>
      <c r="R386" s="14" t="s">
        <v>35</v>
      </c>
      <c r="S386" s="14"/>
      <c r="T386" s="14" t="s">
        <v>34</v>
      </c>
      <c r="U386" s="14" t="s">
        <v>34</v>
      </c>
      <c r="V386" s="14" t="s">
        <v>34</v>
      </c>
      <c r="W386" s="20" t="s">
        <v>34</v>
      </c>
    </row>
    <row r="387" spans="1:23" s="13" customFormat="1" ht="30" x14ac:dyDescent="0.25">
      <c r="A387" s="16" t="s">
        <v>224</v>
      </c>
      <c r="B387" s="14" t="s">
        <v>619</v>
      </c>
      <c r="C387" s="14" t="s">
        <v>20</v>
      </c>
      <c r="D387" s="14" t="s">
        <v>621</v>
      </c>
      <c r="E387" s="22" t="s">
        <v>759</v>
      </c>
      <c r="F387" s="16" t="s">
        <v>29</v>
      </c>
      <c r="G387" s="14" t="s">
        <v>760</v>
      </c>
      <c r="H387" s="14"/>
      <c r="I387" s="14" t="s">
        <v>44</v>
      </c>
      <c r="J387" s="16" t="s">
        <v>32</v>
      </c>
      <c r="K387" s="23"/>
      <c r="L387" s="23"/>
      <c r="M387" s="23"/>
      <c r="N387" s="23" t="s">
        <v>33</v>
      </c>
      <c r="O387" s="23"/>
      <c r="P387" s="23"/>
      <c r="Q387" s="14" t="s">
        <v>34</v>
      </c>
      <c r="R387" s="14" t="s">
        <v>35</v>
      </c>
      <c r="S387" s="14"/>
      <c r="T387" s="14" t="s">
        <v>34</v>
      </c>
      <c r="U387" s="14" t="s">
        <v>34</v>
      </c>
      <c r="V387" s="14" t="s">
        <v>34</v>
      </c>
      <c r="W387" s="20" t="s">
        <v>34</v>
      </c>
    </row>
    <row r="388" spans="1:23" s="13" customFormat="1" x14ac:dyDescent="0.25">
      <c r="A388" s="16" t="s">
        <v>224</v>
      </c>
      <c r="B388" s="14" t="s">
        <v>619</v>
      </c>
      <c r="C388" s="14" t="s">
        <v>19</v>
      </c>
      <c r="D388" s="14" t="s">
        <v>621</v>
      </c>
      <c r="E388" s="22" t="s">
        <v>763</v>
      </c>
      <c r="F388" s="16" t="s">
        <v>29</v>
      </c>
      <c r="G388" s="14" t="s">
        <v>764</v>
      </c>
      <c r="H388" s="14"/>
      <c r="I388" s="14" t="s">
        <v>44</v>
      </c>
      <c r="J388" s="16" t="s">
        <v>32</v>
      </c>
      <c r="K388" s="23"/>
      <c r="L388" s="23"/>
      <c r="M388" s="23" t="s">
        <v>33</v>
      </c>
      <c r="N388" s="23"/>
      <c r="O388" s="23"/>
      <c r="P388" s="23"/>
      <c r="Q388" s="14" t="s">
        <v>34</v>
      </c>
      <c r="R388" s="14" t="s">
        <v>35</v>
      </c>
      <c r="S388" s="14"/>
      <c r="T388" s="14" t="s">
        <v>34</v>
      </c>
      <c r="U388" s="14" t="s">
        <v>34</v>
      </c>
      <c r="V388" s="14" t="s">
        <v>34</v>
      </c>
      <c r="W388" s="20" t="s">
        <v>34</v>
      </c>
    </row>
    <row r="389" spans="1:23" s="13" customFormat="1" ht="39" customHeight="1" x14ac:dyDescent="0.25">
      <c r="A389" s="16" t="s">
        <v>224</v>
      </c>
      <c r="B389" s="14" t="s">
        <v>619</v>
      </c>
      <c r="C389" s="14" t="s">
        <v>19</v>
      </c>
      <c r="D389" s="14" t="s">
        <v>621</v>
      </c>
      <c r="E389" s="22" t="s">
        <v>765</v>
      </c>
      <c r="F389" s="16" t="s">
        <v>29</v>
      </c>
      <c r="G389" s="14" t="s">
        <v>766</v>
      </c>
      <c r="H389" s="14"/>
      <c r="I389" s="14" t="s">
        <v>41</v>
      </c>
      <c r="J389" s="16" t="s">
        <v>32</v>
      </c>
      <c r="K389" s="23"/>
      <c r="L389" s="23"/>
      <c r="M389" s="23" t="s">
        <v>33</v>
      </c>
      <c r="N389" s="23"/>
      <c r="O389" s="23"/>
      <c r="P389" s="23"/>
      <c r="Q389" s="14" t="s">
        <v>34</v>
      </c>
      <c r="R389" s="14" t="s">
        <v>35</v>
      </c>
      <c r="S389" s="14"/>
      <c r="T389" s="14" t="s">
        <v>34</v>
      </c>
      <c r="U389" s="14" t="s">
        <v>34</v>
      </c>
      <c r="V389" s="14" t="s">
        <v>34</v>
      </c>
      <c r="W389" s="20" t="s">
        <v>34</v>
      </c>
    </row>
    <row r="390" spans="1:23" s="13" customFormat="1" x14ac:dyDescent="0.25">
      <c r="A390" s="16" t="s">
        <v>224</v>
      </c>
      <c r="B390" s="14" t="s">
        <v>619</v>
      </c>
      <c r="C390" s="14" t="s">
        <v>17</v>
      </c>
      <c r="D390" s="14" t="s">
        <v>621</v>
      </c>
      <c r="E390" s="22" t="s">
        <v>769</v>
      </c>
      <c r="F390" s="16" t="s">
        <v>29</v>
      </c>
      <c r="G390" s="14" t="s">
        <v>770</v>
      </c>
      <c r="H390" s="14"/>
      <c r="I390" s="14" t="s">
        <v>41</v>
      </c>
      <c r="J390" s="16" t="s">
        <v>32</v>
      </c>
      <c r="K390" s="23"/>
      <c r="L390" s="23" t="s">
        <v>33</v>
      </c>
      <c r="M390" s="23"/>
      <c r="N390" s="23"/>
      <c r="O390" s="23"/>
      <c r="P390" s="23"/>
      <c r="Q390" s="14" t="s">
        <v>34</v>
      </c>
      <c r="R390" s="14" t="s">
        <v>35</v>
      </c>
      <c r="S390" s="14"/>
      <c r="T390" s="14" t="s">
        <v>34</v>
      </c>
      <c r="U390" s="14" t="s">
        <v>34</v>
      </c>
      <c r="V390" s="14" t="s">
        <v>34</v>
      </c>
      <c r="W390" s="20" t="s">
        <v>34</v>
      </c>
    </row>
    <row r="391" spans="1:23" s="13" customFormat="1" ht="34.5" customHeight="1" x14ac:dyDescent="0.25">
      <c r="A391" s="16" t="s">
        <v>224</v>
      </c>
      <c r="B391" s="14" t="s">
        <v>619</v>
      </c>
      <c r="C391" s="14" t="s">
        <v>17</v>
      </c>
      <c r="D391" s="14" t="s">
        <v>621</v>
      </c>
      <c r="E391" s="22" t="s">
        <v>771</v>
      </c>
      <c r="F391" s="16" t="s">
        <v>29</v>
      </c>
      <c r="G391" s="14" t="s">
        <v>772</v>
      </c>
      <c r="H391" s="14"/>
      <c r="I391" s="14" t="s">
        <v>44</v>
      </c>
      <c r="J391" s="16" t="s">
        <v>32</v>
      </c>
      <c r="K391" s="23" t="s">
        <v>33</v>
      </c>
      <c r="L391" s="23"/>
      <c r="M391" s="23"/>
      <c r="N391" s="23"/>
      <c r="O391" s="23"/>
      <c r="P391" s="23"/>
      <c r="Q391" s="14" t="s">
        <v>34</v>
      </c>
      <c r="R391" s="14" t="s">
        <v>34</v>
      </c>
      <c r="S391" s="14">
        <v>0.09</v>
      </c>
      <c r="T391" s="14" t="s">
        <v>34</v>
      </c>
      <c r="U391" s="14" t="s">
        <v>34</v>
      </c>
      <c r="V391" s="14" t="s">
        <v>34</v>
      </c>
      <c r="W391" s="20" t="s">
        <v>35</v>
      </c>
    </row>
    <row r="392" spans="1:23" s="13" customFormat="1" ht="31.5" customHeight="1" x14ac:dyDescent="0.25">
      <c r="A392" s="29" t="s">
        <v>224</v>
      </c>
      <c r="B392" s="16" t="s">
        <v>619</v>
      </c>
      <c r="C392" s="14" t="s">
        <v>21</v>
      </c>
      <c r="D392" s="16" t="s">
        <v>621</v>
      </c>
      <c r="E392" s="25" t="s">
        <v>773</v>
      </c>
      <c r="F392" s="16" t="s">
        <v>29</v>
      </c>
      <c r="G392" s="30" t="s">
        <v>774</v>
      </c>
      <c r="H392" s="14"/>
      <c r="I392" s="14" t="s">
        <v>41</v>
      </c>
      <c r="J392" s="16" t="s">
        <v>32</v>
      </c>
      <c r="K392" s="23"/>
      <c r="L392" s="23"/>
      <c r="M392" s="23"/>
      <c r="N392" s="23"/>
      <c r="O392" s="16" t="s">
        <v>33</v>
      </c>
      <c r="P392" s="23"/>
      <c r="Q392" s="14" t="s">
        <v>34</v>
      </c>
      <c r="R392" s="14" t="s">
        <v>35</v>
      </c>
      <c r="S392" s="14"/>
      <c r="T392" s="14" t="s">
        <v>34</v>
      </c>
      <c r="U392" s="16" t="s">
        <v>34</v>
      </c>
      <c r="V392" s="16" t="s">
        <v>34</v>
      </c>
      <c r="W392" s="16" t="s">
        <v>34</v>
      </c>
    </row>
    <row r="393" spans="1:23" s="13" customFormat="1" x14ac:dyDescent="0.25">
      <c r="A393" s="16" t="s">
        <v>224</v>
      </c>
      <c r="B393" s="14" t="s">
        <v>619</v>
      </c>
      <c r="C393" s="14" t="s">
        <v>19</v>
      </c>
      <c r="D393" s="14" t="s">
        <v>621</v>
      </c>
      <c r="E393" s="22" t="s">
        <v>775</v>
      </c>
      <c r="F393" s="16" t="s">
        <v>29</v>
      </c>
      <c r="G393" s="14" t="s">
        <v>776</v>
      </c>
      <c r="H393" s="14"/>
      <c r="I393" s="14" t="s">
        <v>41</v>
      </c>
      <c r="J393" s="16" t="s">
        <v>32</v>
      </c>
      <c r="K393" s="23"/>
      <c r="L393" s="23"/>
      <c r="M393" s="23" t="s">
        <v>33</v>
      </c>
      <c r="N393" s="23"/>
      <c r="O393" s="23"/>
      <c r="P393" s="23"/>
      <c r="Q393" s="14" t="s">
        <v>34</v>
      </c>
      <c r="R393" s="14" t="s">
        <v>35</v>
      </c>
      <c r="S393" s="14"/>
      <c r="T393" s="14" t="s">
        <v>35</v>
      </c>
      <c r="U393" s="14" t="s">
        <v>34</v>
      </c>
      <c r="V393" s="14" t="s">
        <v>34</v>
      </c>
      <c r="W393" s="20" t="s">
        <v>34</v>
      </c>
    </row>
    <row r="394" spans="1:23" s="13" customFormat="1" x14ac:dyDescent="0.25">
      <c r="A394" s="16" t="s">
        <v>224</v>
      </c>
      <c r="B394" s="14" t="s">
        <v>619</v>
      </c>
      <c r="C394" s="14" t="s">
        <v>19</v>
      </c>
      <c r="D394" s="14" t="s">
        <v>621</v>
      </c>
      <c r="E394" s="22" t="s">
        <v>777</v>
      </c>
      <c r="F394" s="16" t="s">
        <v>29</v>
      </c>
      <c r="G394" s="14" t="s">
        <v>778</v>
      </c>
      <c r="H394" s="14"/>
      <c r="I394" s="14" t="s">
        <v>31</v>
      </c>
      <c r="J394" s="16" t="s">
        <v>32</v>
      </c>
      <c r="K394" s="23"/>
      <c r="L394" s="23"/>
      <c r="M394" s="23" t="s">
        <v>33</v>
      </c>
      <c r="N394" s="23"/>
      <c r="O394" s="23"/>
      <c r="P394" s="23"/>
      <c r="Q394" s="14" t="s">
        <v>34</v>
      </c>
      <c r="R394" s="14" t="s">
        <v>35</v>
      </c>
      <c r="S394" s="14"/>
      <c r="T394" s="14" t="s">
        <v>35</v>
      </c>
      <c r="U394" s="14" t="s">
        <v>34</v>
      </c>
      <c r="V394" s="14" t="s">
        <v>34</v>
      </c>
      <c r="W394" s="20" t="s">
        <v>34</v>
      </c>
    </row>
    <row r="395" spans="1:23" s="13" customFormat="1" x14ac:dyDescent="0.25">
      <c r="A395" s="16" t="s">
        <v>224</v>
      </c>
      <c r="B395" s="16" t="s">
        <v>619</v>
      </c>
      <c r="C395" s="16" t="s">
        <v>20</v>
      </c>
      <c r="D395" s="16" t="s">
        <v>621</v>
      </c>
      <c r="E395" s="25" t="s">
        <v>779</v>
      </c>
      <c r="F395" s="16" t="s">
        <v>29</v>
      </c>
      <c r="G395" s="26" t="s">
        <v>780</v>
      </c>
      <c r="H395" s="16"/>
      <c r="I395" s="14" t="s">
        <v>44</v>
      </c>
      <c r="J395" s="16" t="s">
        <v>32</v>
      </c>
      <c r="K395" s="16"/>
      <c r="L395" s="16"/>
      <c r="M395" s="16"/>
      <c r="N395" s="16" t="s">
        <v>33</v>
      </c>
      <c r="O395" s="16"/>
      <c r="P395" s="18"/>
      <c r="Q395" s="18" t="s">
        <v>34</v>
      </c>
      <c r="R395" s="16" t="s">
        <v>35</v>
      </c>
      <c r="S395" s="14"/>
      <c r="T395" s="16" t="s">
        <v>35</v>
      </c>
      <c r="U395" s="16" t="s">
        <v>35</v>
      </c>
      <c r="V395" s="16" t="s">
        <v>35</v>
      </c>
      <c r="W395" s="20" t="s">
        <v>34</v>
      </c>
    </row>
    <row r="396" spans="1:23" s="13" customFormat="1" x14ac:dyDescent="0.25">
      <c r="A396" s="29" t="s">
        <v>224</v>
      </c>
      <c r="B396" s="16" t="s">
        <v>619</v>
      </c>
      <c r="C396" s="14" t="s">
        <v>21</v>
      </c>
      <c r="D396" s="16" t="s">
        <v>621</v>
      </c>
      <c r="E396" s="25" t="s">
        <v>781</v>
      </c>
      <c r="F396" s="16" t="s">
        <v>29</v>
      </c>
      <c r="G396" s="30" t="s">
        <v>782</v>
      </c>
      <c r="H396" s="14"/>
      <c r="I396" s="14" t="s">
        <v>44</v>
      </c>
      <c r="J396" s="16" t="s">
        <v>32</v>
      </c>
      <c r="K396" s="23"/>
      <c r="L396" s="23"/>
      <c r="M396" s="23"/>
      <c r="N396" s="23"/>
      <c r="O396" s="16" t="s">
        <v>33</v>
      </c>
      <c r="P396" s="23"/>
      <c r="Q396" s="14" t="s">
        <v>34</v>
      </c>
      <c r="R396" s="14" t="s">
        <v>35</v>
      </c>
      <c r="S396" s="14"/>
      <c r="T396" s="14" t="s">
        <v>35</v>
      </c>
      <c r="U396" s="16" t="s">
        <v>34</v>
      </c>
      <c r="V396" s="16" t="s">
        <v>34</v>
      </c>
      <c r="W396" s="16" t="s">
        <v>34</v>
      </c>
    </row>
    <row r="397" spans="1:23" s="13" customFormat="1" x14ac:dyDescent="0.25">
      <c r="A397" s="16" t="s">
        <v>224</v>
      </c>
      <c r="B397" s="16" t="s">
        <v>619</v>
      </c>
      <c r="C397" s="16" t="s">
        <v>20</v>
      </c>
      <c r="D397" s="16" t="s">
        <v>621</v>
      </c>
      <c r="E397" s="25" t="s">
        <v>783</v>
      </c>
      <c r="F397" s="16" t="s">
        <v>29</v>
      </c>
      <c r="G397" s="26" t="s">
        <v>784</v>
      </c>
      <c r="H397" s="16"/>
      <c r="I397" s="26" t="s">
        <v>640</v>
      </c>
      <c r="J397" s="16" t="s">
        <v>32</v>
      </c>
      <c r="K397" s="16"/>
      <c r="L397" s="16"/>
      <c r="M397" s="16"/>
      <c r="N397" s="16" t="s">
        <v>33</v>
      </c>
      <c r="O397" s="16"/>
      <c r="P397" s="18"/>
      <c r="Q397" s="18" t="s">
        <v>34</v>
      </c>
      <c r="R397" s="16" t="s">
        <v>35</v>
      </c>
      <c r="S397" s="14"/>
      <c r="T397" s="16" t="s">
        <v>34</v>
      </c>
      <c r="U397" s="16" t="s">
        <v>34</v>
      </c>
      <c r="V397" s="16" t="s">
        <v>34</v>
      </c>
      <c r="W397" s="20" t="s">
        <v>34</v>
      </c>
    </row>
    <row r="398" spans="1:23" s="13" customFormat="1" ht="35.25" customHeight="1" x14ac:dyDescent="0.25">
      <c r="A398" s="29" t="s">
        <v>224</v>
      </c>
      <c r="B398" s="16" t="s">
        <v>619</v>
      </c>
      <c r="C398" s="14" t="s">
        <v>18</v>
      </c>
      <c r="D398" s="16" t="s">
        <v>621</v>
      </c>
      <c r="E398" s="25" t="s">
        <v>641</v>
      </c>
      <c r="F398" s="16" t="s">
        <v>29</v>
      </c>
      <c r="G398" s="20" t="s">
        <v>785</v>
      </c>
      <c r="H398" s="14"/>
      <c r="I398" s="14" t="s">
        <v>47</v>
      </c>
      <c r="J398" s="16" t="s">
        <v>32</v>
      </c>
      <c r="K398" s="23"/>
      <c r="L398" s="16" t="s">
        <v>33</v>
      </c>
      <c r="M398" s="23"/>
      <c r="N398" s="23"/>
      <c r="O398" s="23"/>
      <c r="P398" s="23"/>
      <c r="Q398" s="14" t="s">
        <v>34</v>
      </c>
      <c r="R398" s="14" t="s">
        <v>35</v>
      </c>
      <c r="S398" s="14"/>
      <c r="T398" s="14" t="s">
        <v>35</v>
      </c>
      <c r="U398" s="14" t="s">
        <v>35</v>
      </c>
      <c r="V398" s="14" t="s">
        <v>35</v>
      </c>
      <c r="W398" s="16" t="s">
        <v>34</v>
      </c>
    </row>
    <row r="399" spans="1:23" s="13" customFormat="1" x14ac:dyDescent="0.25">
      <c r="A399" s="29" t="s">
        <v>224</v>
      </c>
      <c r="B399" s="16" t="s">
        <v>619</v>
      </c>
      <c r="C399" s="14" t="s">
        <v>17</v>
      </c>
      <c r="D399" s="16" t="s">
        <v>621</v>
      </c>
      <c r="E399" s="25" t="s">
        <v>786</v>
      </c>
      <c r="F399" s="16" t="s">
        <v>29</v>
      </c>
      <c r="G399" s="30" t="s">
        <v>787</v>
      </c>
      <c r="H399" s="14"/>
      <c r="I399" s="26" t="s">
        <v>640</v>
      </c>
      <c r="J399" s="16" t="s">
        <v>32</v>
      </c>
      <c r="K399" s="16" t="s">
        <v>33</v>
      </c>
      <c r="L399" s="23"/>
      <c r="M399" s="23"/>
      <c r="N399" s="23"/>
      <c r="O399" s="23"/>
      <c r="P399" s="23"/>
      <c r="Q399" s="14" t="s">
        <v>34</v>
      </c>
      <c r="R399" s="14" t="s">
        <v>35</v>
      </c>
      <c r="S399" s="14"/>
      <c r="T399" s="14" t="s">
        <v>35</v>
      </c>
      <c r="U399" s="16" t="s">
        <v>34</v>
      </c>
      <c r="V399" s="16" t="s">
        <v>34</v>
      </c>
      <c r="W399" s="16" t="s">
        <v>34</v>
      </c>
    </row>
    <row r="400" spans="1:23" s="13" customFormat="1" x14ac:dyDescent="0.25">
      <c r="A400" s="16" t="s">
        <v>224</v>
      </c>
      <c r="B400" s="16" t="s">
        <v>619</v>
      </c>
      <c r="C400" s="16" t="s">
        <v>19</v>
      </c>
      <c r="D400" s="16" t="s">
        <v>621</v>
      </c>
      <c r="E400" s="25" t="s">
        <v>788</v>
      </c>
      <c r="F400" s="16" t="s">
        <v>29</v>
      </c>
      <c r="G400" s="26" t="s">
        <v>789</v>
      </c>
      <c r="H400" s="16"/>
      <c r="I400" s="14" t="s">
        <v>44</v>
      </c>
      <c r="J400" s="16" t="s">
        <v>32</v>
      </c>
      <c r="K400" s="16"/>
      <c r="L400" s="16"/>
      <c r="M400" s="16" t="s">
        <v>33</v>
      </c>
      <c r="N400" s="16"/>
      <c r="O400" s="16"/>
      <c r="P400" s="18"/>
      <c r="Q400" s="18" t="s">
        <v>34</v>
      </c>
      <c r="R400" s="16" t="s">
        <v>35</v>
      </c>
      <c r="S400" s="14"/>
      <c r="T400" s="16" t="s">
        <v>35</v>
      </c>
      <c r="U400" s="16" t="s">
        <v>34</v>
      </c>
      <c r="V400" s="16" t="s">
        <v>34</v>
      </c>
      <c r="W400" s="20" t="s">
        <v>34</v>
      </c>
    </row>
    <row r="401" spans="1:23" s="13" customFormat="1" x14ac:dyDescent="0.25">
      <c r="A401" s="16" t="s">
        <v>224</v>
      </c>
      <c r="B401" s="16" t="s">
        <v>619</v>
      </c>
      <c r="C401" s="16" t="s">
        <v>18</v>
      </c>
      <c r="D401" s="16" t="s">
        <v>621</v>
      </c>
      <c r="E401" s="25" t="s">
        <v>790</v>
      </c>
      <c r="F401" s="16" t="s">
        <v>29</v>
      </c>
      <c r="G401" s="26" t="s">
        <v>791</v>
      </c>
      <c r="H401" s="16"/>
      <c r="I401" s="26" t="s">
        <v>640</v>
      </c>
      <c r="J401" s="16" t="s">
        <v>32</v>
      </c>
      <c r="K401" s="16"/>
      <c r="L401" s="16" t="s">
        <v>33</v>
      </c>
      <c r="M401" s="16"/>
      <c r="N401" s="16"/>
      <c r="O401" s="16"/>
      <c r="P401" s="18"/>
      <c r="Q401" s="18" t="s">
        <v>34</v>
      </c>
      <c r="R401" s="16" t="s">
        <v>35</v>
      </c>
      <c r="S401" s="14"/>
      <c r="T401" s="16" t="s">
        <v>34</v>
      </c>
      <c r="U401" s="16" t="s">
        <v>34</v>
      </c>
      <c r="V401" s="16" t="s">
        <v>34</v>
      </c>
      <c r="W401" s="20" t="s">
        <v>34</v>
      </c>
    </row>
    <row r="402" spans="1:23" s="13" customFormat="1" x14ac:dyDescent="0.25">
      <c r="A402" s="16" t="s">
        <v>224</v>
      </c>
      <c r="B402" s="16" t="s">
        <v>619</v>
      </c>
      <c r="C402" s="16" t="s">
        <v>20</v>
      </c>
      <c r="D402" s="16" t="s">
        <v>621</v>
      </c>
      <c r="E402" s="25" t="s">
        <v>792</v>
      </c>
      <c r="F402" s="16" t="s">
        <v>29</v>
      </c>
      <c r="G402" s="26" t="s">
        <v>793</v>
      </c>
      <c r="H402" s="16"/>
      <c r="I402" s="14" t="s">
        <v>31</v>
      </c>
      <c r="J402" s="16" t="s">
        <v>32</v>
      </c>
      <c r="K402" s="16"/>
      <c r="L402" s="16"/>
      <c r="M402" s="16"/>
      <c r="N402" s="16" t="s">
        <v>33</v>
      </c>
      <c r="O402" s="16"/>
      <c r="P402" s="18"/>
      <c r="Q402" s="18" t="s">
        <v>698</v>
      </c>
      <c r="R402" s="16" t="s">
        <v>35</v>
      </c>
      <c r="S402" s="14"/>
      <c r="T402" s="16" t="s">
        <v>34</v>
      </c>
      <c r="U402" s="16" t="s">
        <v>34</v>
      </c>
      <c r="V402" s="16" t="s">
        <v>34</v>
      </c>
      <c r="W402" s="20" t="s">
        <v>34</v>
      </c>
    </row>
    <row r="403" spans="1:23" s="13" customFormat="1" x14ac:dyDescent="0.25">
      <c r="A403" s="16" t="s">
        <v>224</v>
      </c>
      <c r="B403" s="16" t="s">
        <v>619</v>
      </c>
      <c r="C403" s="16" t="s">
        <v>19</v>
      </c>
      <c r="D403" s="16" t="s">
        <v>621</v>
      </c>
      <c r="E403" s="25" t="s">
        <v>794</v>
      </c>
      <c r="F403" s="16" t="s">
        <v>29</v>
      </c>
      <c r="G403" s="26" t="s">
        <v>795</v>
      </c>
      <c r="H403" s="16"/>
      <c r="I403" s="26" t="s">
        <v>640</v>
      </c>
      <c r="J403" s="16" t="s">
        <v>32</v>
      </c>
      <c r="K403" s="16"/>
      <c r="L403" s="16"/>
      <c r="M403" s="16" t="s">
        <v>33</v>
      </c>
      <c r="N403" s="16"/>
      <c r="O403" s="16"/>
      <c r="P403" s="18"/>
      <c r="Q403" s="18" t="s">
        <v>34</v>
      </c>
      <c r="R403" s="16" t="s">
        <v>35</v>
      </c>
      <c r="S403" s="14"/>
      <c r="T403" s="16" t="s">
        <v>34</v>
      </c>
      <c r="U403" s="16" t="s">
        <v>34</v>
      </c>
      <c r="V403" s="16" t="s">
        <v>34</v>
      </c>
      <c r="W403" s="20" t="s">
        <v>34</v>
      </c>
    </row>
    <row r="404" spans="1:23" s="13" customFormat="1" x14ac:dyDescent="0.25">
      <c r="A404" s="29" t="s">
        <v>224</v>
      </c>
      <c r="B404" s="16" t="s">
        <v>619</v>
      </c>
      <c r="C404" s="14" t="s">
        <v>20</v>
      </c>
      <c r="D404" s="16" t="s">
        <v>621</v>
      </c>
      <c r="E404" s="25" t="s">
        <v>796</v>
      </c>
      <c r="F404" s="16" t="s">
        <v>29</v>
      </c>
      <c r="G404" s="30" t="s">
        <v>797</v>
      </c>
      <c r="H404" s="14"/>
      <c r="I404" s="14" t="s">
        <v>41</v>
      </c>
      <c r="J404" s="16" t="s">
        <v>32</v>
      </c>
      <c r="K404" s="23"/>
      <c r="L404" s="23"/>
      <c r="M404" s="23"/>
      <c r="N404" s="16" t="s">
        <v>33</v>
      </c>
      <c r="O404" s="23"/>
      <c r="P404" s="23"/>
      <c r="Q404" s="14" t="s">
        <v>34</v>
      </c>
      <c r="R404" s="14" t="s">
        <v>35</v>
      </c>
      <c r="S404" s="14"/>
      <c r="T404" s="14" t="s">
        <v>34</v>
      </c>
      <c r="U404" s="16" t="s">
        <v>34</v>
      </c>
      <c r="V404" s="16" t="s">
        <v>34</v>
      </c>
      <c r="W404" s="16" t="s">
        <v>34</v>
      </c>
    </row>
    <row r="405" spans="1:23" s="13" customFormat="1" x14ac:dyDescent="0.25">
      <c r="A405" s="16" t="s">
        <v>224</v>
      </c>
      <c r="B405" s="16" t="s">
        <v>619</v>
      </c>
      <c r="C405" s="16" t="s">
        <v>18</v>
      </c>
      <c r="D405" s="16" t="s">
        <v>621</v>
      </c>
      <c r="E405" s="25" t="s">
        <v>798</v>
      </c>
      <c r="F405" s="16" t="s">
        <v>29</v>
      </c>
      <c r="G405" s="26" t="s">
        <v>799</v>
      </c>
      <c r="H405" s="16"/>
      <c r="I405" s="26" t="s">
        <v>640</v>
      </c>
      <c r="J405" s="16" t="s">
        <v>32</v>
      </c>
      <c r="K405" s="16"/>
      <c r="L405" s="16" t="s">
        <v>33</v>
      </c>
      <c r="M405" s="16"/>
      <c r="N405" s="16"/>
      <c r="O405" s="16"/>
      <c r="P405" s="18"/>
      <c r="Q405" s="18" t="s">
        <v>34</v>
      </c>
      <c r="R405" s="16" t="s">
        <v>35</v>
      </c>
      <c r="S405" s="14"/>
      <c r="T405" s="16" t="s">
        <v>34</v>
      </c>
      <c r="U405" s="16" t="s">
        <v>34</v>
      </c>
      <c r="V405" s="16" t="s">
        <v>34</v>
      </c>
      <c r="W405" s="20" t="s">
        <v>34</v>
      </c>
    </row>
    <row r="406" spans="1:23" s="13" customFormat="1" x14ac:dyDescent="0.25">
      <c r="A406" s="16" t="s">
        <v>224</v>
      </c>
      <c r="B406" s="16" t="s">
        <v>619</v>
      </c>
      <c r="C406" s="16" t="s">
        <v>19</v>
      </c>
      <c r="D406" s="16" t="s">
        <v>621</v>
      </c>
      <c r="E406" s="25" t="s">
        <v>800</v>
      </c>
      <c r="F406" s="16" t="s">
        <v>29</v>
      </c>
      <c r="G406" s="26" t="s">
        <v>801</v>
      </c>
      <c r="H406" s="16"/>
      <c r="I406" s="14" t="s">
        <v>31</v>
      </c>
      <c r="J406" s="16" t="s">
        <v>32</v>
      </c>
      <c r="K406" s="16"/>
      <c r="L406" s="16"/>
      <c r="M406" s="16" t="s">
        <v>33</v>
      </c>
      <c r="N406" s="16"/>
      <c r="O406" s="16"/>
      <c r="P406" s="18"/>
      <c r="Q406" s="18" t="s">
        <v>34</v>
      </c>
      <c r="R406" s="16" t="s">
        <v>35</v>
      </c>
      <c r="S406" s="14"/>
      <c r="T406" s="16" t="s">
        <v>34</v>
      </c>
      <c r="U406" s="16" t="s">
        <v>34</v>
      </c>
      <c r="V406" s="16" t="s">
        <v>34</v>
      </c>
      <c r="W406" s="20" t="s">
        <v>34</v>
      </c>
    </row>
    <row r="407" spans="1:23" s="13" customFormat="1" x14ac:dyDescent="0.25">
      <c r="A407" s="26" t="s">
        <v>224</v>
      </c>
      <c r="B407" s="16" t="s">
        <v>619</v>
      </c>
      <c r="C407" s="16" t="s">
        <v>18</v>
      </c>
      <c r="D407" s="16" t="s">
        <v>621</v>
      </c>
      <c r="E407" s="25" t="s">
        <v>802</v>
      </c>
      <c r="F407" s="16" t="s">
        <v>29</v>
      </c>
      <c r="G407" s="28" t="s">
        <v>803</v>
      </c>
      <c r="H407" s="16"/>
      <c r="I407" s="26" t="s">
        <v>640</v>
      </c>
      <c r="J407" s="16" t="s">
        <v>32</v>
      </c>
      <c r="K407" s="16"/>
      <c r="L407" s="16" t="s">
        <v>33</v>
      </c>
      <c r="M407" s="16"/>
      <c r="N407" s="16"/>
      <c r="O407" s="16"/>
      <c r="P407" s="18"/>
      <c r="Q407" s="18" t="s">
        <v>34</v>
      </c>
      <c r="R407" s="16" t="s">
        <v>35</v>
      </c>
      <c r="S407" s="14"/>
      <c r="T407" s="16" t="s">
        <v>34</v>
      </c>
      <c r="U407" s="16" t="s">
        <v>34</v>
      </c>
      <c r="V407" s="16" t="s">
        <v>34</v>
      </c>
      <c r="W407" s="20" t="s">
        <v>34</v>
      </c>
    </row>
    <row r="408" spans="1:23" s="13" customFormat="1" x14ac:dyDescent="0.25">
      <c r="A408" s="29" t="s">
        <v>224</v>
      </c>
      <c r="B408" s="16" t="s">
        <v>619</v>
      </c>
      <c r="C408" s="14" t="s">
        <v>18</v>
      </c>
      <c r="D408" s="16" t="s">
        <v>621</v>
      </c>
      <c r="E408" s="25" t="s">
        <v>804</v>
      </c>
      <c r="F408" s="16" t="s">
        <v>29</v>
      </c>
      <c r="G408" s="30" t="s">
        <v>805</v>
      </c>
      <c r="H408" s="14"/>
      <c r="I408" s="14" t="s">
        <v>44</v>
      </c>
      <c r="J408" s="16" t="s">
        <v>32</v>
      </c>
      <c r="K408" s="23"/>
      <c r="L408" s="16" t="s">
        <v>33</v>
      </c>
      <c r="M408" s="23"/>
      <c r="N408" s="23"/>
      <c r="O408" s="23"/>
      <c r="P408" s="23"/>
      <c r="Q408" s="14" t="s">
        <v>34</v>
      </c>
      <c r="R408" s="14" t="s">
        <v>35</v>
      </c>
      <c r="S408" s="14"/>
      <c r="T408" s="14" t="s">
        <v>35</v>
      </c>
      <c r="U408" s="16" t="s">
        <v>34</v>
      </c>
      <c r="V408" s="16" t="s">
        <v>34</v>
      </c>
      <c r="W408" s="16" t="s">
        <v>34</v>
      </c>
    </row>
    <row r="409" spans="1:23" s="13" customFormat="1" x14ac:dyDescent="0.25">
      <c r="A409" s="26" t="s">
        <v>224</v>
      </c>
      <c r="B409" s="16" t="s">
        <v>619</v>
      </c>
      <c r="C409" s="16" t="s">
        <v>18</v>
      </c>
      <c r="D409" s="16" t="s">
        <v>621</v>
      </c>
      <c r="E409" s="25" t="s">
        <v>806</v>
      </c>
      <c r="F409" s="16" t="s">
        <v>29</v>
      </c>
      <c r="G409" s="26" t="s">
        <v>807</v>
      </c>
      <c r="H409" s="16"/>
      <c r="I409" s="26" t="s">
        <v>640</v>
      </c>
      <c r="J409" s="16" t="s">
        <v>32</v>
      </c>
      <c r="K409" s="16"/>
      <c r="L409" s="16" t="s">
        <v>33</v>
      </c>
      <c r="M409" s="16"/>
      <c r="N409" s="16"/>
      <c r="O409" s="16"/>
      <c r="P409" s="18"/>
      <c r="Q409" s="18" t="s">
        <v>34</v>
      </c>
      <c r="R409" s="16" t="s">
        <v>35</v>
      </c>
      <c r="S409" s="14"/>
      <c r="T409" s="16" t="s">
        <v>34</v>
      </c>
      <c r="U409" s="16" t="s">
        <v>34</v>
      </c>
      <c r="V409" s="16" t="s">
        <v>34</v>
      </c>
      <c r="W409" s="20" t="s">
        <v>34</v>
      </c>
    </row>
    <row r="410" spans="1:23" s="13" customFormat="1" x14ac:dyDescent="0.25">
      <c r="A410" s="26" t="s">
        <v>224</v>
      </c>
      <c r="B410" s="16" t="s">
        <v>619</v>
      </c>
      <c r="C410" s="16" t="s">
        <v>18</v>
      </c>
      <c r="D410" s="16" t="s">
        <v>621</v>
      </c>
      <c r="E410" s="25" t="s">
        <v>808</v>
      </c>
      <c r="F410" s="16" t="s">
        <v>29</v>
      </c>
      <c r="G410" s="26" t="s">
        <v>809</v>
      </c>
      <c r="H410" s="16"/>
      <c r="I410" s="26" t="s">
        <v>640</v>
      </c>
      <c r="J410" s="16" t="s">
        <v>32</v>
      </c>
      <c r="K410" s="16"/>
      <c r="L410" s="16" t="s">
        <v>33</v>
      </c>
      <c r="M410" s="16"/>
      <c r="N410" s="16"/>
      <c r="O410" s="16"/>
      <c r="P410" s="18"/>
      <c r="Q410" s="18" t="s">
        <v>34</v>
      </c>
      <c r="R410" s="16" t="s">
        <v>35</v>
      </c>
      <c r="S410" s="14"/>
      <c r="T410" s="16" t="s">
        <v>34</v>
      </c>
      <c r="U410" s="16" t="s">
        <v>34</v>
      </c>
      <c r="V410" s="16" t="s">
        <v>34</v>
      </c>
      <c r="W410" s="20" t="s">
        <v>34</v>
      </c>
    </row>
    <row r="411" spans="1:23" s="13" customFormat="1" ht="52.5" customHeight="1" x14ac:dyDescent="0.25">
      <c r="A411" s="29" t="s">
        <v>224</v>
      </c>
      <c r="B411" s="16" t="s">
        <v>619</v>
      </c>
      <c r="C411" s="14" t="s">
        <v>20</v>
      </c>
      <c r="D411" s="16" t="s">
        <v>621</v>
      </c>
      <c r="E411" s="25" t="s">
        <v>810</v>
      </c>
      <c r="F411" s="16" t="s">
        <v>29</v>
      </c>
      <c r="G411" s="30" t="s">
        <v>811</v>
      </c>
      <c r="H411" s="14"/>
      <c r="I411" s="14" t="s">
        <v>31</v>
      </c>
      <c r="J411" s="16" t="s">
        <v>32</v>
      </c>
      <c r="K411" s="23"/>
      <c r="L411" s="23"/>
      <c r="M411" s="23"/>
      <c r="N411" s="16" t="s">
        <v>33</v>
      </c>
      <c r="O411" s="23"/>
      <c r="P411" s="23"/>
      <c r="Q411" s="14" t="s">
        <v>34</v>
      </c>
      <c r="R411" s="14" t="s">
        <v>35</v>
      </c>
      <c r="S411" s="14"/>
      <c r="T411" s="14" t="s">
        <v>34</v>
      </c>
      <c r="U411" s="16" t="s">
        <v>34</v>
      </c>
      <c r="V411" s="16" t="s">
        <v>34</v>
      </c>
      <c r="W411" s="16" t="s">
        <v>35</v>
      </c>
    </row>
    <row r="412" spans="1:23" s="13" customFormat="1" ht="32.25" customHeight="1" x14ac:dyDescent="0.25">
      <c r="A412" s="29" t="s">
        <v>224</v>
      </c>
      <c r="B412" s="16" t="s">
        <v>619</v>
      </c>
      <c r="C412" s="14" t="s">
        <v>20</v>
      </c>
      <c r="D412" s="16" t="s">
        <v>621</v>
      </c>
      <c r="E412" s="25" t="s">
        <v>812</v>
      </c>
      <c r="F412" s="16" t="s">
        <v>29</v>
      </c>
      <c r="G412" s="30" t="s">
        <v>813</v>
      </c>
      <c r="H412" s="14"/>
      <c r="I412" s="14" t="s">
        <v>44</v>
      </c>
      <c r="J412" s="16" t="s">
        <v>32</v>
      </c>
      <c r="K412" s="23"/>
      <c r="L412" s="23"/>
      <c r="M412" s="23"/>
      <c r="N412" s="16" t="s">
        <v>33</v>
      </c>
      <c r="O412" s="23"/>
      <c r="P412" s="23"/>
      <c r="Q412" s="14" t="s">
        <v>34</v>
      </c>
      <c r="R412" s="14" t="s">
        <v>35</v>
      </c>
      <c r="S412" s="14"/>
      <c r="T412" s="14" t="s">
        <v>35</v>
      </c>
      <c r="U412" s="14" t="s">
        <v>34</v>
      </c>
      <c r="V412" s="14" t="s">
        <v>34</v>
      </c>
      <c r="W412" s="16" t="s">
        <v>34</v>
      </c>
    </row>
    <row r="413" spans="1:23" s="13" customFormat="1" ht="32.25" customHeight="1" x14ac:dyDescent="0.25">
      <c r="A413" s="29" t="s">
        <v>224</v>
      </c>
      <c r="B413" s="16" t="s">
        <v>619</v>
      </c>
      <c r="C413" s="14" t="s">
        <v>21</v>
      </c>
      <c r="D413" s="16" t="s">
        <v>621</v>
      </c>
      <c r="E413" s="25" t="s">
        <v>814</v>
      </c>
      <c r="F413" s="16" t="s">
        <v>29</v>
      </c>
      <c r="G413" s="30" t="s">
        <v>815</v>
      </c>
      <c r="H413" s="14"/>
      <c r="I413" s="14" t="s">
        <v>41</v>
      </c>
      <c r="J413" s="16" t="s">
        <v>32</v>
      </c>
      <c r="K413" s="23"/>
      <c r="L413" s="23"/>
      <c r="M413" s="23"/>
      <c r="N413" s="23"/>
      <c r="O413" s="16" t="s">
        <v>33</v>
      </c>
      <c r="P413" s="23"/>
      <c r="Q413" s="14" t="s">
        <v>34</v>
      </c>
      <c r="R413" s="14" t="s">
        <v>35</v>
      </c>
      <c r="S413" s="14"/>
      <c r="T413" s="14" t="s">
        <v>34</v>
      </c>
      <c r="U413" s="14" t="s">
        <v>34</v>
      </c>
      <c r="V413" s="14" t="s">
        <v>34</v>
      </c>
      <c r="W413" s="16" t="s">
        <v>34</v>
      </c>
    </row>
    <row r="414" spans="1:23" s="13" customFormat="1" x14ac:dyDescent="0.25">
      <c r="A414" s="29" t="s">
        <v>224</v>
      </c>
      <c r="B414" s="16" t="s">
        <v>619</v>
      </c>
      <c r="C414" s="14" t="s">
        <v>20</v>
      </c>
      <c r="D414" s="16" t="s">
        <v>621</v>
      </c>
      <c r="E414" s="25" t="s">
        <v>816</v>
      </c>
      <c r="F414" s="16" t="s">
        <v>29</v>
      </c>
      <c r="G414" s="30" t="s">
        <v>817</v>
      </c>
      <c r="H414" s="14"/>
      <c r="I414" s="14" t="s">
        <v>44</v>
      </c>
      <c r="J414" s="16" t="s">
        <v>32</v>
      </c>
      <c r="K414" s="23"/>
      <c r="L414" s="23"/>
      <c r="M414" s="23"/>
      <c r="N414" s="16" t="s">
        <v>33</v>
      </c>
      <c r="O414" s="23"/>
      <c r="P414" s="23"/>
      <c r="Q414" s="14" t="s">
        <v>34</v>
      </c>
      <c r="R414" s="14" t="s">
        <v>35</v>
      </c>
      <c r="S414" s="14"/>
      <c r="T414" s="14" t="s">
        <v>35</v>
      </c>
      <c r="U414" s="14" t="s">
        <v>34</v>
      </c>
      <c r="V414" s="14" t="s">
        <v>34</v>
      </c>
      <c r="W414" s="16" t="s">
        <v>34</v>
      </c>
    </row>
    <row r="415" spans="1:23" s="13" customFormat="1" x14ac:dyDescent="0.25">
      <c r="A415" s="29" t="s">
        <v>224</v>
      </c>
      <c r="B415" s="16" t="s">
        <v>619</v>
      </c>
      <c r="C415" s="14" t="s">
        <v>17</v>
      </c>
      <c r="D415" s="16" t="s">
        <v>621</v>
      </c>
      <c r="E415" s="25" t="s">
        <v>820</v>
      </c>
      <c r="F415" s="16" t="s">
        <v>29</v>
      </c>
      <c r="G415" s="30" t="s">
        <v>821</v>
      </c>
      <c r="H415" s="14"/>
      <c r="I415" s="14" t="s">
        <v>31</v>
      </c>
      <c r="J415" s="16" t="s">
        <v>32</v>
      </c>
      <c r="K415" s="16" t="s">
        <v>33</v>
      </c>
      <c r="L415" s="23"/>
      <c r="M415" s="23"/>
      <c r="N415" s="23"/>
      <c r="O415" s="23"/>
      <c r="P415" s="23"/>
      <c r="Q415" s="14" t="s">
        <v>34</v>
      </c>
      <c r="R415" s="14" t="s">
        <v>35</v>
      </c>
      <c r="S415" s="14"/>
      <c r="T415" s="14" t="s">
        <v>34</v>
      </c>
      <c r="U415" s="14" t="s">
        <v>34</v>
      </c>
      <c r="V415" s="14" t="s">
        <v>34</v>
      </c>
      <c r="W415" s="16" t="s">
        <v>34</v>
      </c>
    </row>
    <row r="416" spans="1:23" s="13" customFormat="1" x14ac:dyDescent="0.25">
      <c r="A416" s="29" t="s">
        <v>224</v>
      </c>
      <c r="B416" s="16" t="s">
        <v>619</v>
      </c>
      <c r="C416" s="14" t="s">
        <v>21</v>
      </c>
      <c r="D416" s="16" t="s">
        <v>621</v>
      </c>
      <c r="E416" s="25" t="s">
        <v>822</v>
      </c>
      <c r="F416" s="16" t="s">
        <v>29</v>
      </c>
      <c r="G416" s="30" t="s">
        <v>823</v>
      </c>
      <c r="H416" s="14"/>
      <c r="I416" s="26" t="s">
        <v>640</v>
      </c>
      <c r="J416" s="16" t="s">
        <v>32</v>
      </c>
      <c r="K416" s="23"/>
      <c r="L416" s="23"/>
      <c r="M416" s="23"/>
      <c r="N416" s="23"/>
      <c r="O416" s="16" t="s">
        <v>33</v>
      </c>
      <c r="P416" s="23"/>
      <c r="Q416" s="14" t="s">
        <v>34</v>
      </c>
      <c r="R416" s="14" t="s">
        <v>35</v>
      </c>
      <c r="S416" s="14"/>
      <c r="T416" s="14" t="s">
        <v>35</v>
      </c>
      <c r="U416" s="14" t="s">
        <v>35</v>
      </c>
      <c r="V416" s="14" t="s">
        <v>35</v>
      </c>
      <c r="W416" s="16" t="s">
        <v>34</v>
      </c>
    </row>
    <row r="417" spans="1:23" s="13" customFormat="1" x14ac:dyDescent="0.25">
      <c r="A417" s="29" t="s">
        <v>224</v>
      </c>
      <c r="B417" s="16" t="s">
        <v>619</v>
      </c>
      <c r="C417" s="16" t="s">
        <v>20</v>
      </c>
      <c r="D417" s="16" t="s">
        <v>621</v>
      </c>
      <c r="E417" s="25" t="s">
        <v>824</v>
      </c>
      <c r="F417" s="16" t="s">
        <v>29</v>
      </c>
      <c r="G417" s="26" t="s">
        <v>825</v>
      </c>
      <c r="H417" s="16"/>
      <c r="I417" s="26" t="s">
        <v>640</v>
      </c>
      <c r="J417" s="16" t="s">
        <v>32</v>
      </c>
      <c r="K417" s="16"/>
      <c r="L417" s="16"/>
      <c r="M417" s="16"/>
      <c r="N417" s="16" t="s">
        <v>33</v>
      </c>
      <c r="O417" s="16"/>
      <c r="P417" s="18"/>
      <c r="Q417" s="18" t="s">
        <v>34</v>
      </c>
      <c r="R417" s="16" t="s">
        <v>35</v>
      </c>
      <c r="S417" s="14"/>
      <c r="T417" s="16" t="s">
        <v>34</v>
      </c>
      <c r="U417" s="16" t="s">
        <v>34</v>
      </c>
      <c r="V417" s="16" t="s">
        <v>34</v>
      </c>
      <c r="W417" s="20" t="s">
        <v>34</v>
      </c>
    </row>
    <row r="418" spans="1:23" s="13" customFormat="1" x14ac:dyDescent="0.25">
      <c r="A418" s="29" t="s">
        <v>224</v>
      </c>
      <c r="B418" s="16" t="s">
        <v>619</v>
      </c>
      <c r="C418" s="16" t="s">
        <v>18</v>
      </c>
      <c r="D418" s="16" t="s">
        <v>621</v>
      </c>
      <c r="E418" s="25" t="s">
        <v>826</v>
      </c>
      <c r="F418" s="16" t="s">
        <v>29</v>
      </c>
      <c r="G418" s="26" t="s">
        <v>827</v>
      </c>
      <c r="H418" s="16"/>
      <c r="I418" s="26" t="s">
        <v>640</v>
      </c>
      <c r="J418" s="16" t="s">
        <v>32</v>
      </c>
      <c r="K418" s="16"/>
      <c r="L418" s="16" t="s">
        <v>33</v>
      </c>
      <c r="M418" s="16"/>
      <c r="N418" s="16"/>
      <c r="O418" s="16"/>
      <c r="P418" s="18"/>
      <c r="Q418" s="18" t="s">
        <v>34</v>
      </c>
      <c r="R418" s="16" t="s">
        <v>35</v>
      </c>
      <c r="S418" s="14"/>
      <c r="T418" s="16" t="s">
        <v>35</v>
      </c>
      <c r="U418" s="16" t="s">
        <v>34</v>
      </c>
      <c r="V418" s="16" t="s">
        <v>34</v>
      </c>
      <c r="W418" s="20" t="s">
        <v>34</v>
      </c>
    </row>
    <row r="419" spans="1:23" s="13" customFormat="1" x14ac:dyDescent="0.25">
      <c r="A419" s="29" t="s">
        <v>224</v>
      </c>
      <c r="B419" s="16" t="s">
        <v>619</v>
      </c>
      <c r="C419" s="16" t="s">
        <v>17</v>
      </c>
      <c r="D419" s="16" t="s">
        <v>621</v>
      </c>
      <c r="E419" s="25" t="s">
        <v>828</v>
      </c>
      <c r="F419" s="16" t="s">
        <v>29</v>
      </c>
      <c r="G419" s="26" t="s">
        <v>829</v>
      </c>
      <c r="H419" s="16"/>
      <c r="I419" s="26" t="s">
        <v>640</v>
      </c>
      <c r="J419" s="16" t="s">
        <v>32</v>
      </c>
      <c r="K419" s="16" t="s">
        <v>33</v>
      </c>
      <c r="L419" s="16"/>
      <c r="M419" s="16"/>
      <c r="N419" s="16"/>
      <c r="O419" s="16"/>
      <c r="P419" s="18"/>
      <c r="Q419" s="18" t="s">
        <v>34</v>
      </c>
      <c r="R419" s="16" t="s">
        <v>35</v>
      </c>
      <c r="S419" s="14"/>
      <c r="T419" s="16" t="s">
        <v>34</v>
      </c>
      <c r="U419" s="16" t="s">
        <v>34</v>
      </c>
      <c r="V419" s="16" t="s">
        <v>34</v>
      </c>
      <c r="W419" s="20" t="s">
        <v>34</v>
      </c>
    </row>
    <row r="420" spans="1:23" s="13" customFormat="1" x14ac:dyDescent="0.25">
      <c r="A420" s="29" t="s">
        <v>224</v>
      </c>
      <c r="B420" s="16" t="s">
        <v>619</v>
      </c>
      <c r="C420" s="16" t="s">
        <v>19</v>
      </c>
      <c r="D420" s="16" t="s">
        <v>621</v>
      </c>
      <c r="E420" s="25" t="s">
        <v>830</v>
      </c>
      <c r="F420" s="16" t="s">
        <v>29</v>
      </c>
      <c r="G420" s="30" t="s">
        <v>831</v>
      </c>
      <c r="H420" s="16"/>
      <c r="I420" s="32" t="s">
        <v>44</v>
      </c>
      <c r="J420" s="16" t="s">
        <v>32</v>
      </c>
      <c r="K420" s="16"/>
      <c r="L420" s="16"/>
      <c r="M420" s="16" t="s">
        <v>33</v>
      </c>
      <c r="N420" s="16"/>
      <c r="O420" s="16"/>
      <c r="P420" s="18"/>
      <c r="Q420" s="16" t="s">
        <v>34</v>
      </c>
      <c r="R420" s="16" t="s">
        <v>35</v>
      </c>
      <c r="S420" s="14"/>
      <c r="T420" s="16" t="s">
        <v>35</v>
      </c>
      <c r="U420" s="16" t="s">
        <v>34</v>
      </c>
      <c r="V420" s="16" t="s">
        <v>34</v>
      </c>
      <c r="W420" s="20" t="s">
        <v>34</v>
      </c>
    </row>
    <row r="421" spans="1:23" s="13" customFormat="1" x14ac:dyDescent="0.25">
      <c r="A421" s="29" t="s">
        <v>224</v>
      </c>
      <c r="B421" s="16" t="s">
        <v>619</v>
      </c>
      <c r="C421" s="16" t="s">
        <v>18</v>
      </c>
      <c r="D421" s="16" t="s">
        <v>621</v>
      </c>
      <c r="E421" s="25" t="s">
        <v>832</v>
      </c>
      <c r="F421" s="16" t="s">
        <v>29</v>
      </c>
      <c r="G421" s="26" t="s">
        <v>833</v>
      </c>
      <c r="H421" s="16"/>
      <c r="I421" s="14" t="s">
        <v>44</v>
      </c>
      <c r="J421" s="16" t="s">
        <v>32</v>
      </c>
      <c r="K421" s="16"/>
      <c r="L421" s="16" t="s">
        <v>33</v>
      </c>
      <c r="M421" s="16"/>
      <c r="N421" s="16"/>
      <c r="O421" s="16"/>
      <c r="P421" s="18"/>
      <c r="Q421" s="18" t="s">
        <v>34</v>
      </c>
      <c r="R421" s="16" t="s">
        <v>35</v>
      </c>
      <c r="S421" s="14"/>
      <c r="T421" s="16" t="s">
        <v>35</v>
      </c>
      <c r="U421" s="16" t="s">
        <v>34</v>
      </c>
      <c r="V421" s="16" t="s">
        <v>34</v>
      </c>
      <c r="W421" s="20" t="s">
        <v>34</v>
      </c>
    </row>
    <row r="422" spans="1:23" s="13" customFormat="1" x14ac:dyDescent="0.25">
      <c r="A422" s="29" t="s">
        <v>224</v>
      </c>
      <c r="B422" s="16" t="s">
        <v>619</v>
      </c>
      <c r="C422" s="16" t="s">
        <v>17</v>
      </c>
      <c r="D422" s="16" t="s">
        <v>621</v>
      </c>
      <c r="E422" s="25" t="s">
        <v>834</v>
      </c>
      <c r="F422" s="16" t="s">
        <v>29</v>
      </c>
      <c r="G422" s="26" t="s">
        <v>835</v>
      </c>
      <c r="H422" s="16"/>
      <c r="I422" s="14" t="s">
        <v>41</v>
      </c>
      <c r="J422" s="16" t="s">
        <v>32</v>
      </c>
      <c r="K422" s="16" t="s">
        <v>33</v>
      </c>
      <c r="L422" s="16"/>
      <c r="M422" s="16"/>
      <c r="N422" s="16"/>
      <c r="O422" s="16"/>
      <c r="P422" s="18"/>
      <c r="Q422" s="18" t="s">
        <v>34</v>
      </c>
      <c r="R422" s="16" t="s">
        <v>35</v>
      </c>
      <c r="S422" s="14"/>
      <c r="T422" s="16" t="s">
        <v>34</v>
      </c>
      <c r="U422" s="16" t="s">
        <v>34</v>
      </c>
      <c r="V422" s="16" t="s">
        <v>34</v>
      </c>
      <c r="W422" s="20" t="s">
        <v>34</v>
      </c>
    </row>
    <row r="423" spans="1:23" s="13" customFormat="1" x14ac:dyDescent="0.25">
      <c r="A423" s="28" t="s">
        <v>224</v>
      </c>
      <c r="B423" s="16" t="s">
        <v>619</v>
      </c>
      <c r="C423" s="16" t="s">
        <v>17</v>
      </c>
      <c r="D423" s="16" t="s">
        <v>621</v>
      </c>
      <c r="E423" s="25" t="s">
        <v>836</v>
      </c>
      <c r="F423" s="16" t="s">
        <v>29</v>
      </c>
      <c r="G423" s="28" t="s">
        <v>837</v>
      </c>
      <c r="H423" s="16"/>
      <c r="I423" s="14" t="s">
        <v>44</v>
      </c>
      <c r="J423" s="16" t="s">
        <v>32</v>
      </c>
      <c r="K423" s="16" t="s">
        <v>33</v>
      </c>
      <c r="L423" s="16"/>
      <c r="M423" s="16"/>
      <c r="N423" s="16"/>
      <c r="O423" s="16"/>
      <c r="P423" s="18"/>
      <c r="Q423" s="18" t="s">
        <v>34</v>
      </c>
      <c r="R423" s="16" t="s">
        <v>35</v>
      </c>
      <c r="S423" s="14"/>
      <c r="T423" s="16" t="s">
        <v>35</v>
      </c>
      <c r="U423" s="16" t="s">
        <v>34</v>
      </c>
      <c r="V423" s="16" t="s">
        <v>34</v>
      </c>
      <c r="W423" s="20" t="s">
        <v>34</v>
      </c>
    </row>
    <row r="424" spans="1:23" s="13" customFormat="1" x14ac:dyDescent="0.25">
      <c r="A424" s="33" t="s">
        <v>224</v>
      </c>
      <c r="B424" s="16" t="s">
        <v>619</v>
      </c>
      <c r="C424" s="16" t="s">
        <v>18</v>
      </c>
      <c r="D424" s="16" t="s">
        <v>621</v>
      </c>
      <c r="E424" s="34" t="s">
        <v>838</v>
      </c>
      <c r="F424" s="16" t="s">
        <v>29</v>
      </c>
      <c r="G424" s="30" t="s">
        <v>839</v>
      </c>
      <c r="H424" s="16"/>
      <c r="I424" s="32" t="s">
        <v>41</v>
      </c>
      <c r="J424" s="16" t="s">
        <v>32</v>
      </c>
      <c r="K424" s="16"/>
      <c r="L424" s="16" t="s">
        <v>33</v>
      </c>
      <c r="M424" s="16"/>
      <c r="N424" s="16"/>
      <c r="O424" s="16"/>
      <c r="P424" s="16"/>
      <c r="Q424" s="16" t="s">
        <v>34</v>
      </c>
      <c r="R424" s="16" t="s">
        <v>35</v>
      </c>
      <c r="S424" s="16"/>
      <c r="T424" s="16" t="s">
        <v>34</v>
      </c>
      <c r="U424" s="16" t="s">
        <v>34</v>
      </c>
      <c r="V424" s="16" t="s">
        <v>34</v>
      </c>
      <c r="W424" s="16" t="s">
        <v>34</v>
      </c>
    </row>
    <row r="425" spans="1:23" s="13" customFormat="1" ht="30" x14ac:dyDescent="0.25">
      <c r="A425" s="33" t="s">
        <v>224</v>
      </c>
      <c r="B425" s="16" t="s">
        <v>619</v>
      </c>
      <c r="C425" s="16" t="s">
        <v>18</v>
      </c>
      <c r="D425" s="16" t="s">
        <v>621</v>
      </c>
      <c r="E425" s="25" t="s">
        <v>840</v>
      </c>
      <c r="F425" s="16" t="s">
        <v>29</v>
      </c>
      <c r="G425" s="30" t="s">
        <v>841</v>
      </c>
      <c r="H425" s="16"/>
      <c r="I425" s="105" t="s">
        <v>44</v>
      </c>
      <c r="J425" s="16" t="s">
        <v>32</v>
      </c>
      <c r="K425" s="16"/>
      <c r="L425" s="16" t="s">
        <v>33</v>
      </c>
      <c r="M425" s="16"/>
      <c r="N425" s="16"/>
      <c r="O425" s="16"/>
      <c r="P425" s="16"/>
      <c r="Q425" s="16" t="s">
        <v>34</v>
      </c>
      <c r="R425" s="16" t="s">
        <v>35</v>
      </c>
      <c r="S425" s="16"/>
      <c r="T425" s="16" t="s">
        <v>34</v>
      </c>
      <c r="U425" s="16" t="s">
        <v>34</v>
      </c>
      <c r="V425" s="16" t="s">
        <v>34</v>
      </c>
      <c r="W425" s="16" t="s">
        <v>34</v>
      </c>
    </row>
    <row r="426" spans="1:23" s="13" customFormat="1" ht="30" x14ac:dyDescent="0.25">
      <c r="A426" s="33" t="s">
        <v>224</v>
      </c>
      <c r="B426" s="16" t="s">
        <v>619</v>
      </c>
      <c r="C426" s="16" t="s">
        <v>620</v>
      </c>
      <c r="D426" s="16" t="s">
        <v>621</v>
      </c>
      <c r="E426" s="35" t="s">
        <v>842</v>
      </c>
      <c r="F426" s="16" t="s">
        <v>29</v>
      </c>
      <c r="G426" s="20" t="s">
        <v>843</v>
      </c>
      <c r="H426" s="16"/>
      <c r="I426" s="36" t="s">
        <v>640</v>
      </c>
      <c r="J426" s="16" t="s">
        <v>32</v>
      </c>
      <c r="K426" s="16" t="s">
        <v>33</v>
      </c>
      <c r="L426" s="16"/>
      <c r="M426" s="16" t="s">
        <v>33</v>
      </c>
      <c r="N426" s="16"/>
      <c r="O426" s="16"/>
      <c r="P426" s="16"/>
      <c r="Q426" s="16" t="s">
        <v>34</v>
      </c>
      <c r="R426" s="16" t="s">
        <v>34</v>
      </c>
      <c r="S426" s="16"/>
      <c r="T426" s="16" t="s">
        <v>34</v>
      </c>
      <c r="U426" s="16" t="s">
        <v>34</v>
      </c>
      <c r="V426" s="16" t="s">
        <v>34</v>
      </c>
      <c r="W426" s="16" t="s">
        <v>34</v>
      </c>
    </row>
    <row r="427" spans="1:23" s="13" customFormat="1" x14ac:dyDescent="0.25">
      <c r="A427" s="33" t="s">
        <v>224</v>
      </c>
      <c r="B427" s="16" t="s">
        <v>619</v>
      </c>
      <c r="C427" s="16" t="s">
        <v>620</v>
      </c>
      <c r="D427" s="16" t="s">
        <v>621</v>
      </c>
      <c r="E427" s="35" t="s">
        <v>844</v>
      </c>
      <c r="F427" s="16" t="s">
        <v>29</v>
      </c>
      <c r="G427" s="20" t="s">
        <v>845</v>
      </c>
      <c r="H427" s="16"/>
      <c r="I427" s="32" t="s">
        <v>41</v>
      </c>
      <c r="J427" s="16" t="s">
        <v>32</v>
      </c>
      <c r="K427" s="16" t="s">
        <v>33</v>
      </c>
      <c r="L427" s="16" t="s">
        <v>33</v>
      </c>
      <c r="M427" s="16" t="s">
        <v>33</v>
      </c>
      <c r="N427" s="16" t="s">
        <v>33</v>
      </c>
      <c r="O427" s="16" t="s">
        <v>33</v>
      </c>
      <c r="P427" s="16"/>
      <c r="Q427" s="16" t="s">
        <v>34</v>
      </c>
      <c r="R427" s="16" t="s">
        <v>35</v>
      </c>
      <c r="S427" s="16"/>
      <c r="T427" s="16" t="s">
        <v>34</v>
      </c>
      <c r="U427" s="16" t="s">
        <v>34</v>
      </c>
      <c r="V427" s="16" t="s">
        <v>34</v>
      </c>
      <c r="W427" s="16" t="s">
        <v>34</v>
      </c>
    </row>
    <row r="428" spans="1:23" s="13" customFormat="1" x14ac:dyDescent="0.25">
      <c r="A428" s="33" t="s">
        <v>224</v>
      </c>
      <c r="B428" s="16" t="s">
        <v>619</v>
      </c>
      <c r="C428" s="16" t="s">
        <v>19</v>
      </c>
      <c r="D428" s="16" t="s">
        <v>621</v>
      </c>
      <c r="E428" s="25" t="s">
        <v>848</v>
      </c>
      <c r="F428" s="16" t="s">
        <v>29</v>
      </c>
      <c r="G428" s="30" t="s">
        <v>849</v>
      </c>
      <c r="H428" s="16"/>
      <c r="I428" s="32" t="s">
        <v>44</v>
      </c>
      <c r="J428" s="16" t="s">
        <v>32</v>
      </c>
      <c r="K428" s="16"/>
      <c r="L428" s="16"/>
      <c r="M428" s="16" t="s">
        <v>33</v>
      </c>
      <c r="N428" s="16"/>
      <c r="O428" s="16"/>
      <c r="P428" s="16"/>
      <c r="Q428" s="16" t="s">
        <v>34</v>
      </c>
      <c r="R428" s="16" t="s">
        <v>35</v>
      </c>
      <c r="S428" s="16"/>
      <c r="T428" s="16" t="s">
        <v>35</v>
      </c>
      <c r="U428" s="16" t="s">
        <v>34</v>
      </c>
      <c r="V428" s="16" t="s">
        <v>34</v>
      </c>
      <c r="W428" s="16" t="s">
        <v>34</v>
      </c>
    </row>
    <row r="429" spans="1:23" s="13" customFormat="1" x14ac:dyDescent="0.25">
      <c r="A429" s="33" t="s">
        <v>224</v>
      </c>
      <c r="B429" s="16" t="s">
        <v>619</v>
      </c>
      <c r="C429" s="16" t="s">
        <v>19</v>
      </c>
      <c r="D429" s="16" t="s">
        <v>621</v>
      </c>
      <c r="E429" s="25" t="s">
        <v>850</v>
      </c>
      <c r="F429" s="16" t="s">
        <v>29</v>
      </c>
      <c r="G429" s="30" t="s">
        <v>851</v>
      </c>
      <c r="H429" s="16"/>
      <c r="I429" s="32" t="s">
        <v>31</v>
      </c>
      <c r="J429" s="16" t="s">
        <v>32</v>
      </c>
      <c r="K429" s="16"/>
      <c r="L429" s="16"/>
      <c r="M429" s="16" t="s">
        <v>33</v>
      </c>
      <c r="N429" s="16"/>
      <c r="O429" s="16"/>
      <c r="P429" s="16"/>
      <c r="Q429" s="16" t="s">
        <v>34</v>
      </c>
      <c r="R429" s="16" t="s">
        <v>35</v>
      </c>
      <c r="S429" s="16"/>
      <c r="T429" s="16" t="s">
        <v>34</v>
      </c>
      <c r="U429" s="16" t="s">
        <v>34</v>
      </c>
      <c r="V429" s="16" t="s">
        <v>34</v>
      </c>
      <c r="W429" s="16" t="s">
        <v>34</v>
      </c>
    </row>
    <row r="430" spans="1:23" s="13" customFormat="1" x14ac:dyDescent="0.25">
      <c r="A430" s="33" t="s">
        <v>224</v>
      </c>
      <c r="B430" s="16" t="s">
        <v>619</v>
      </c>
      <c r="C430" s="16" t="s">
        <v>19</v>
      </c>
      <c r="D430" s="16" t="s">
        <v>621</v>
      </c>
      <c r="E430" s="25" t="s">
        <v>852</v>
      </c>
      <c r="F430" s="16" t="s">
        <v>29</v>
      </c>
      <c r="G430" s="30" t="s">
        <v>853</v>
      </c>
      <c r="H430" s="16"/>
      <c r="I430" s="32" t="s">
        <v>44</v>
      </c>
      <c r="J430" s="16" t="s">
        <v>32</v>
      </c>
      <c r="K430" s="16"/>
      <c r="L430" s="16"/>
      <c r="M430" s="16" t="s">
        <v>33</v>
      </c>
      <c r="N430" s="16"/>
      <c r="O430" s="16"/>
      <c r="P430" s="16"/>
      <c r="Q430" s="16" t="s">
        <v>34</v>
      </c>
      <c r="R430" s="16" t="s">
        <v>35</v>
      </c>
      <c r="S430" s="16"/>
      <c r="T430" s="16" t="s">
        <v>35</v>
      </c>
      <c r="U430" s="16" t="s">
        <v>35</v>
      </c>
      <c r="V430" s="16" t="s">
        <v>35</v>
      </c>
      <c r="W430" s="16" t="s">
        <v>34</v>
      </c>
    </row>
    <row r="431" spans="1:23" s="13" customFormat="1" ht="30" x14ac:dyDescent="0.25">
      <c r="A431" s="33" t="s">
        <v>224</v>
      </c>
      <c r="B431" s="16" t="s">
        <v>619</v>
      </c>
      <c r="C431" s="16" t="s">
        <v>20</v>
      </c>
      <c r="D431" s="16" t="s">
        <v>621</v>
      </c>
      <c r="E431" s="25" t="s">
        <v>856</v>
      </c>
      <c r="F431" s="16" t="s">
        <v>29</v>
      </c>
      <c r="G431" s="30" t="s">
        <v>857</v>
      </c>
      <c r="H431" s="16"/>
      <c r="I431" s="32" t="s">
        <v>47</v>
      </c>
      <c r="J431" s="16" t="s">
        <v>32</v>
      </c>
      <c r="K431" s="16"/>
      <c r="L431" s="16"/>
      <c r="M431" s="16"/>
      <c r="N431" s="16" t="s">
        <v>33</v>
      </c>
      <c r="O431" s="16"/>
      <c r="P431" s="16"/>
      <c r="Q431" s="16" t="s">
        <v>34</v>
      </c>
      <c r="R431" s="16" t="s">
        <v>35</v>
      </c>
      <c r="S431" s="16"/>
      <c r="T431" s="16" t="s">
        <v>35</v>
      </c>
      <c r="U431" s="16" t="s">
        <v>35</v>
      </c>
      <c r="V431" s="16" t="s">
        <v>35</v>
      </c>
      <c r="W431" s="16" t="s">
        <v>34</v>
      </c>
    </row>
    <row r="432" spans="1:23" s="13" customFormat="1" x14ac:dyDescent="0.25">
      <c r="A432" s="33" t="s">
        <v>224</v>
      </c>
      <c r="B432" s="16" t="s">
        <v>619</v>
      </c>
      <c r="C432" s="16" t="s">
        <v>20</v>
      </c>
      <c r="D432" s="16" t="s">
        <v>621</v>
      </c>
      <c r="E432" s="25" t="s">
        <v>860</v>
      </c>
      <c r="F432" s="16" t="s">
        <v>29</v>
      </c>
      <c r="G432" s="30" t="s">
        <v>861</v>
      </c>
      <c r="H432" s="16"/>
      <c r="I432" s="32" t="s">
        <v>44</v>
      </c>
      <c r="J432" s="16" t="s">
        <v>32</v>
      </c>
      <c r="K432" s="16"/>
      <c r="L432" s="16"/>
      <c r="M432" s="16"/>
      <c r="N432" s="16" t="s">
        <v>33</v>
      </c>
      <c r="O432" s="16"/>
      <c r="P432" s="16"/>
      <c r="Q432" s="16" t="s">
        <v>34</v>
      </c>
      <c r="R432" s="16" t="s">
        <v>35</v>
      </c>
      <c r="S432" s="16"/>
      <c r="T432" s="16" t="s">
        <v>35</v>
      </c>
      <c r="U432" s="16" t="s">
        <v>34</v>
      </c>
      <c r="V432" s="16" t="s">
        <v>34</v>
      </c>
      <c r="W432" s="16" t="s">
        <v>34</v>
      </c>
    </row>
    <row r="433" spans="1:23" s="13" customFormat="1" ht="30" x14ac:dyDescent="0.25">
      <c r="A433" s="33" t="s">
        <v>224</v>
      </c>
      <c r="B433" s="16" t="s">
        <v>619</v>
      </c>
      <c r="C433" s="16" t="s">
        <v>20</v>
      </c>
      <c r="D433" s="16" t="s">
        <v>621</v>
      </c>
      <c r="E433" s="25" t="s">
        <v>884</v>
      </c>
      <c r="F433" s="16" t="s">
        <v>29</v>
      </c>
      <c r="G433" s="30" t="s">
        <v>885</v>
      </c>
      <c r="H433" s="16"/>
      <c r="I433" s="32" t="s">
        <v>640</v>
      </c>
      <c r="J433" s="16" t="s">
        <v>32</v>
      </c>
      <c r="K433" s="16"/>
      <c r="L433" s="16"/>
      <c r="M433" s="16"/>
      <c r="N433" s="16" t="s">
        <v>33</v>
      </c>
      <c r="O433" s="16"/>
      <c r="P433" s="16"/>
      <c r="Q433" s="16" t="s">
        <v>34</v>
      </c>
      <c r="R433" s="16" t="s">
        <v>35</v>
      </c>
      <c r="S433" s="16"/>
      <c r="T433" s="16" t="s">
        <v>34</v>
      </c>
      <c r="U433" s="16" t="s">
        <v>34</v>
      </c>
      <c r="V433" s="16" t="s">
        <v>34</v>
      </c>
      <c r="W433" s="16" t="s">
        <v>34</v>
      </c>
    </row>
    <row r="434" spans="1:23" s="13" customFormat="1" ht="30" x14ac:dyDescent="0.25">
      <c r="A434" s="33" t="s">
        <v>224</v>
      </c>
      <c r="B434" s="16" t="s">
        <v>619</v>
      </c>
      <c r="C434" s="16" t="s">
        <v>20</v>
      </c>
      <c r="D434" s="16" t="s">
        <v>621</v>
      </c>
      <c r="E434" s="25" t="s">
        <v>886</v>
      </c>
      <c r="F434" s="16" t="s">
        <v>29</v>
      </c>
      <c r="G434" s="30" t="s">
        <v>887</v>
      </c>
      <c r="H434" s="16"/>
      <c r="I434" s="32" t="s">
        <v>41</v>
      </c>
      <c r="J434" s="16" t="s">
        <v>32</v>
      </c>
      <c r="K434" s="16"/>
      <c r="L434" s="16"/>
      <c r="M434" s="16"/>
      <c r="N434" s="16" t="s">
        <v>33</v>
      </c>
      <c r="O434" s="16"/>
      <c r="P434" s="16"/>
      <c r="Q434" s="16" t="s">
        <v>34</v>
      </c>
      <c r="R434" s="16" t="s">
        <v>35</v>
      </c>
      <c r="S434" s="16"/>
      <c r="T434" s="16" t="s">
        <v>34</v>
      </c>
      <c r="U434" s="16" t="s">
        <v>34</v>
      </c>
      <c r="V434" s="16" t="s">
        <v>34</v>
      </c>
      <c r="W434" s="16" t="s">
        <v>34</v>
      </c>
    </row>
    <row r="435" spans="1:23" s="13" customFormat="1" x14ac:dyDescent="0.25">
      <c r="A435" s="33" t="s">
        <v>224</v>
      </c>
      <c r="B435" s="16" t="s">
        <v>619</v>
      </c>
      <c r="C435" s="16" t="s">
        <v>19</v>
      </c>
      <c r="D435" s="16" t="s">
        <v>621</v>
      </c>
      <c r="E435" s="34" t="s">
        <v>917</v>
      </c>
      <c r="F435" s="37" t="s">
        <v>29</v>
      </c>
      <c r="G435" s="39" t="s">
        <v>918</v>
      </c>
      <c r="H435" s="16"/>
      <c r="I435" s="40" t="s">
        <v>44</v>
      </c>
      <c r="J435" s="16" t="s">
        <v>32</v>
      </c>
      <c r="K435" s="16"/>
      <c r="L435" s="16"/>
      <c r="M435" s="16" t="s">
        <v>33</v>
      </c>
      <c r="N435" s="16"/>
      <c r="O435" s="16"/>
      <c r="P435" s="16"/>
      <c r="Q435" s="16" t="s">
        <v>34</v>
      </c>
      <c r="R435" s="16" t="s">
        <v>35</v>
      </c>
      <c r="S435" s="24"/>
      <c r="T435" s="16" t="s">
        <v>34</v>
      </c>
      <c r="U435" s="16" t="s">
        <v>34</v>
      </c>
      <c r="V435" s="16" t="s">
        <v>35</v>
      </c>
      <c r="W435" s="16" t="s">
        <v>34</v>
      </c>
    </row>
    <row r="436" spans="1:23" s="13" customFormat="1" x14ac:dyDescent="0.25">
      <c r="A436" s="33" t="s">
        <v>224</v>
      </c>
      <c r="B436" s="16" t="s">
        <v>619</v>
      </c>
      <c r="C436" s="16" t="s">
        <v>19</v>
      </c>
      <c r="D436" s="16" t="s">
        <v>621</v>
      </c>
      <c r="E436" s="34" t="s">
        <v>919</v>
      </c>
      <c r="F436" s="37" t="s">
        <v>29</v>
      </c>
      <c r="G436" s="39" t="s">
        <v>920</v>
      </c>
      <c r="H436" s="16"/>
      <c r="I436" s="40" t="s">
        <v>44</v>
      </c>
      <c r="J436" s="16" t="s">
        <v>32</v>
      </c>
      <c r="K436" s="16"/>
      <c r="L436" s="16"/>
      <c r="M436" s="16" t="s">
        <v>33</v>
      </c>
      <c r="N436" s="16"/>
      <c r="O436" s="16"/>
      <c r="P436" s="16"/>
      <c r="Q436" s="16" t="s">
        <v>35</v>
      </c>
      <c r="R436" s="16" t="s">
        <v>35</v>
      </c>
      <c r="S436" s="24"/>
      <c r="T436" s="16" t="s">
        <v>35</v>
      </c>
      <c r="U436" s="16" t="s">
        <v>35</v>
      </c>
      <c r="V436" s="16" t="s">
        <v>35</v>
      </c>
      <c r="W436" s="16" t="s">
        <v>34</v>
      </c>
    </row>
    <row r="437" spans="1:23" s="13" customFormat="1" x14ac:dyDescent="0.25">
      <c r="A437" s="33" t="s">
        <v>224</v>
      </c>
      <c r="B437" s="16" t="s">
        <v>619</v>
      </c>
      <c r="C437" s="16" t="s">
        <v>19</v>
      </c>
      <c r="D437" s="16" t="s">
        <v>621</v>
      </c>
      <c r="E437" s="35" t="s">
        <v>921</v>
      </c>
      <c r="F437" s="37" t="s">
        <v>29</v>
      </c>
      <c r="G437" s="20" t="s">
        <v>922</v>
      </c>
      <c r="H437" s="16"/>
      <c r="I437" s="41" t="s">
        <v>44</v>
      </c>
      <c r="J437" s="16" t="s">
        <v>32</v>
      </c>
      <c r="K437" s="16"/>
      <c r="L437" s="16"/>
      <c r="M437" s="16" t="s">
        <v>33</v>
      </c>
      <c r="N437" s="16"/>
      <c r="O437" s="16"/>
      <c r="P437" s="16"/>
      <c r="Q437" s="16" t="s">
        <v>34</v>
      </c>
      <c r="R437" s="16" t="s">
        <v>35</v>
      </c>
      <c r="S437" s="24"/>
      <c r="T437" s="16" t="s">
        <v>34</v>
      </c>
      <c r="U437" s="16" t="s">
        <v>34</v>
      </c>
      <c r="V437" s="16" t="s">
        <v>35</v>
      </c>
      <c r="W437" s="16" t="s">
        <v>34</v>
      </c>
    </row>
    <row r="438" spans="1:23" s="13" customFormat="1" x14ac:dyDescent="0.25">
      <c r="A438" s="33" t="s">
        <v>224</v>
      </c>
      <c r="B438" s="16" t="s">
        <v>619</v>
      </c>
      <c r="C438" s="16" t="s">
        <v>20</v>
      </c>
      <c r="D438" s="16" t="s">
        <v>621</v>
      </c>
      <c r="E438" s="35" t="s">
        <v>923</v>
      </c>
      <c r="F438" s="37" t="s">
        <v>29</v>
      </c>
      <c r="G438" s="20" t="s">
        <v>865</v>
      </c>
      <c r="H438" s="16"/>
      <c r="I438" s="40" t="s">
        <v>41</v>
      </c>
      <c r="J438" s="16" t="s">
        <v>32</v>
      </c>
      <c r="K438" s="16"/>
      <c r="L438" s="16"/>
      <c r="M438" s="16"/>
      <c r="N438" s="16" t="s">
        <v>33</v>
      </c>
      <c r="O438" s="16"/>
      <c r="P438" s="16"/>
      <c r="Q438" s="16" t="s">
        <v>34</v>
      </c>
      <c r="R438" s="16" t="s">
        <v>35</v>
      </c>
      <c r="S438" s="24"/>
      <c r="T438" s="16" t="s">
        <v>34</v>
      </c>
      <c r="U438" s="16" t="s">
        <v>34</v>
      </c>
      <c r="V438" s="16" t="s">
        <v>34</v>
      </c>
      <c r="W438" s="16" t="s">
        <v>34</v>
      </c>
    </row>
    <row r="439" spans="1:23" s="13" customFormat="1" x14ac:dyDescent="0.25">
      <c r="A439" s="33" t="s">
        <v>224</v>
      </c>
      <c r="B439" s="16" t="s">
        <v>619</v>
      </c>
      <c r="C439" s="16" t="s">
        <v>20</v>
      </c>
      <c r="D439" s="16" t="s">
        <v>621</v>
      </c>
      <c r="E439" s="35" t="s">
        <v>924</v>
      </c>
      <c r="F439" s="37" t="s">
        <v>29</v>
      </c>
      <c r="G439" s="20" t="s">
        <v>925</v>
      </c>
      <c r="H439" s="16"/>
      <c r="I439" s="41" t="s">
        <v>41</v>
      </c>
      <c r="J439" s="16" t="s">
        <v>32</v>
      </c>
      <c r="K439" s="16"/>
      <c r="L439" s="16"/>
      <c r="M439" s="16"/>
      <c r="N439" s="16" t="s">
        <v>33</v>
      </c>
      <c r="O439" s="16"/>
      <c r="P439" s="16"/>
      <c r="Q439" s="16" t="s">
        <v>35</v>
      </c>
      <c r="R439" s="16" t="s">
        <v>35</v>
      </c>
      <c r="S439" s="24"/>
      <c r="T439" s="16" t="s">
        <v>35</v>
      </c>
      <c r="U439" s="16" t="s">
        <v>35</v>
      </c>
      <c r="V439" s="16" t="s">
        <v>35</v>
      </c>
      <c r="W439" s="16" t="s">
        <v>34</v>
      </c>
    </row>
    <row r="440" spans="1:23" s="13" customFormat="1" x14ac:dyDescent="0.25">
      <c r="A440" s="33" t="s">
        <v>224</v>
      </c>
      <c r="B440" s="16" t="s">
        <v>619</v>
      </c>
      <c r="C440" s="16" t="s">
        <v>20</v>
      </c>
      <c r="D440" s="16" t="s">
        <v>621</v>
      </c>
      <c r="E440" s="35" t="s">
        <v>926</v>
      </c>
      <c r="F440" s="37" t="s">
        <v>29</v>
      </c>
      <c r="G440" s="20" t="s">
        <v>927</v>
      </c>
      <c r="H440" s="16"/>
      <c r="I440" s="41" t="s">
        <v>41</v>
      </c>
      <c r="J440" s="16" t="s">
        <v>32</v>
      </c>
      <c r="K440" s="16"/>
      <c r="L440" s="16"/>
      <c r="M440" s="16"/>
      <c r="N440" s="16" t="s">
        <v>33</v>
      </c>
      <c r="O440" s="16"/>
      <c r="P440" s="16"/>
      <c r="Q440" s="16" t="s">
        <v>34</v>
      </c>
      <c r="R440" s="16" t="s">
        <v>35</v>
      </c>
      <c r="S440" s="24"/>
      <c r="T440" s="16" t="s">
        <v>34</v>
      </c>
      <c r="U440" s="16" t="s">
        <v>34</v>
      </c>
      <c r="V440" s="16" t="s">
        <v>34</v>
      </c>
      <c r="W440" s="16" t="s">
        <v>34</v>
      </c>
    </row>
    <row r="441" spans="1:23" s="13" customFormat="1" x14ac:dyDescent="0.25">
      <c r="A441" s="33" t="s">
        <v>224</v>
      </c>
      <c r="B441" s="16" t="s">
        <v>619</v>
      </c>
      <c r="C441" s="16" t="s">
        <v>20</v>
      </c>
      <c r="D441" s="16" t="s">
        <v>621</v>
      </c>
      <c r="E441" s="35" t="s">
        <v>928</v>
      </c>
      <c r="F441" s="37" t="s">
        <v>29</v>
      </c>
      <c r="G441" s="20" t="s">
        <v>817</v>
      </c>
      <c r="H441" s="16"/>
      <c r="I441" s="41" t="s">
        <v>44</v>
      </c>
      <c r="J441" s="16" t="s">
        <v>32</v>
      </c>
      <c r="K441" s="16"/>
      <c r="L441" s="16"/>
      <c r="M441" s="16"/>
      <c r="N441" s="16" t="s">
        <v>33</v>
      </c>
      <c r="O441" s="16"/>
      <c r="P441" s="16"/>
      <c r="Q441" s="16" t="s">
        <v>34</v>
      </c>
      <c r="R441" s="16" t="s">
        <v>35</v>
      </c>
      <c r="S441" s="24"/>
      <c r="T441" s="16" t="s">
        <v>34</v>
      </c>
      <c r="U441" s="16" t="s">
        <v>34</v>
      </c>
      <c r="V441" s="16" t="s">
        <v>35</v>
      </c>
      <c r="W441" s="16" t="s">
        <v>34</v>
      </c>
    </row>
    <row r="442" spans="1:23" s="13" customFormat="1" x14ac:dyDescent="0.25">
      <c r="A442" s="33" t="s">
        <v>224</v>
      </c>
      <c r="B442" s="16" t="s">
        <v>619</v>
      </c>
      <c r="C442" s="16" t="s">
        <v>20</v>
      </c>
      <c r="D442" s="16" t="s">
        <v>621</v>
      </c>
      <c r="E442" s="34" t="s">
        <v>929</v>
      </c>
      <c r="F442" s="37" t="s">
        <v>29</v>
      </c>
      <c r="G442" s="39" t="s">
        <v>869</v>
      </c>
      <c r="H442" s="16"/>
      <c r="I442" s="40" t="s">
        <v>41</v>
      </c>
      <c r="J442" s="16" t="s">
        <v>32</v>
      </c>
      <c r="K442" s="16"/>
      <c r="L442" s="16"/>
      <c r="M442" s="16"/>
      <c r="N442" s="16" t="s">
        <v>33</v>
      </c>
      <c r="O442" s="16"/>
      <c r="P442" s="16"/>
      <c r="Q442" s="16" t="s">
        <v>34</v>
      </c>
      <c r="R442" s="16" t="s">
        <v>35</v>
      </c>
      <c r="S442" s="24"/>
      <c r="T442" s="16" t="s">
        <v>34</v>
      </c>
      <c r="U442" s="16" t="s">
        <v>34</v>
      </c>
      <c r="V442" s="16" t="s">
        <v>34</v>
      </c>
      <c r="W442" s="16" t="s">
        <v>34</v>
      </c>
    </row>
    <row r="443" spans="1:23" s="13" customFormat="1" x14ac:dyDescent="0.25">
      <c r="A443" s="42" t="s">
        <v>249</v>
      </c>
      <c r="B443" s="37" t="s">
        <v>619</v>
      </c>
      <c r="C443" s="26" t="s">
        <v>19</v>
      </c>
      <c r="D443" s="37" t="s">
        <v>477</v>
      </c>
      <c r="E443" s="25" t="s">
        <v>977</v>
      </c>
      <c r="F443" s="37" t="s">
        <v>29</v>
      </c>
      <c r="G443" s="26" t="s">
        <v>978</v>
      </c>
      <c r="H443" s="43"/>
      <c r="I443" s="40" t="s">
        <v>41</v>
      </c>
      <c r="J443" s="16" t="s">
        <v>32</v>
      </c>
      <c r="K443" s="44"/>
      <c r="L443" s="45"/>
      <c r="M443" s="45"/>
      <c r="N443" s="37" t="s">
        <v>33</v>
      </c>
      <c r="O443" s="45"/>
      <c r="P443" s="45"/>
      <c r="Q443" s="23" t="s">
        <v>34</v>
      </c>
      <c r="R443" s="37" t="s">
        <v>34</v>
      </c>
      <c r="S443" s="24"/>
      <c r="T443" s="16" t="s">
        <v>35</v>
      </c>
      <c r="U443" s="16" t="s">
        <v>34</v>
      </c>
      <c r="V443" s="16" t="s">
        <v>34</v>
      </c>
      <c r="W443" s="16" t="s">
        <v>34</v>
      </c>
    </row>
    <row r="444" spans="1:23" s="13" customFormat="1" x14ac:dyDescent="0.25">
      <c r="A444" s="42" t="s">
        <v>249</v>
      </c>
      <c r="B444" s="37" t="s">
        <v>619</v>
      </c>
      <c r="C444" s="26" t="s">
        <v>20</v>
      </c>
      <c r="D444" s="37" t="s">
        <v>621</v>
      </c>
      <c r="E444" s="25" t="s">
        <v>979</v>
      </c>
      <c r="F444" s="37" t="s">
        <v>29</v>
      </c>
      <c r="G444" s="26" t="s">
        <v>980</v>
      </c>
      <c r="H444" s="43"/>
      <c r="I444" s="40" t="s">
        <v>640</v>
      </c>
      <c r="J444" s="16" t="s">
        <v>32</v>
      </c>
      <c r="K444" s="44"/>
      <c r="L444" s="45"/>
      <c r="M444" s="45"/>
      <c r="N444" s="45"/>
      <c r="O444" s="37" t="s">
        <v>33</v>
      </c>
      <c r="P444" s="45"/>
      <c r="Q444" s="23" t="s">
        <v>34</v>
      </c>
      <c r="R444" s="37" t="s">
        <v>35</v>
      </c>
      <c r="S444" s="24"/>
      <c r="T444" s="16" t="s">
        <v>34</v>
      </c>
      <c r="U444" s="16" t="s">
        <v>34</v>
      </c>
      <c r="V444" s="16" t="s">
        <v>34</v>
      </c>
      <c r="W444" s="16" t="s">
        <v>34</v>
      </c>
    </row>
    <row r="445" spans="1:23" s="13" customFormat="1" x14ac:dyDescent="0.25">
      <c r="A445" s="42" t="s">
        <v>249</v>
      </c>
      <c r="B445" s="37" t="s">
        <v>619</v>
      </c>
      <c r="C445" s="26" t="s">
        <v>21</v>
      </c>
      <c r="D445" s="37" t="s">
        <v>621</v>
      </c>
      <c r="E445" s="25" t="s">
        <v>981</v>
      </c>
      <c r="F445" s="37" t="s">
        <v>29</v>
      </c>
      <c r="G445" s="26" t="s">
        <v>982</v>
      </c>
      <c r="H445" s="43"/>
      <c r="I445" s="40" t="s">
        <v>640</v>
      </c>
      <c r="J445" s="16" t="s">
        <v>32</v>
      </c>
      <c r="K445" s="44"/>
      <c r="L445" s="45"/>
      <c r="M445" s="45"/>
      <c r="N445" s="45"/>
      <c r="O445" s="45"/>
      <c r="P445" s="37" t="s">
        <v>33</v>
      </c>
      <c r="Q445" s="23" t="s">
        <v>34</v>
      </c>
      <c r="R445" s="37" t="s">
        <v>35</v>
      </c>
      <c r="S445" s="24"/>
      <c r="T445" s="16" t="s">
        <v>34</v>
      </c>
      <c r="U445" s="16" t="s">
        <v>34</v>
      </c>
      <c r="V445" s="16" t="s">
        <v>34</v>
      </c>
      <c r="W445" s="16" t="s">
        <v>34</v>
      </c>
    </row>
    <row r="446" spans="1:23" s="13" customFormat="1" x14ac:dyDescent="0.25">
      <c r="A446" s="42" t="s">
        <v>257</v>
      </c>
      <c r="B446" s="37" t="s">
        <v>619</v>
      </c>
      <c r="C446" s="26" t="s">
        <v>20</v>
      </c>
      <c r="D446" s="37" t="s">
        <v>621</v>
      </c>
      <c r="E446" s="25" t="s">
        <v>983</v>
      </c>
      <c r="F446" s="37" t="s">
        <v>29</v>
      </c>
      <c r="G446" s="26" t="s">
        <v>984</v>
      </c>
      <c r="H446" s="43"/>
      <c r="I446" s="40" t="s">
        <v>640</v>
      </c>
      <c r="J446" s="16" t="s">
        <v>32</v>
      </c>
      <c r="K446" s="44"/>
      <c r="L446" s="45"/>
      <c r="M446" s="45"/>
      <c r="N446" s="45"/>
      <c r="O446" s="37" t="s">
        <v>33</v>
      </c>
      <c r="P446" s="45"/>
      <c r="Q446" s="23" t="s">
        <v>34</v>
      </c>
      <c r="R446" s="37" t="s">
        <v>35</v>
      </c>
      <c r="S446" s="24"/>
      <c r="T446" s="16" t="s">
        <v>34</v>
      </c>
      <c r="U446" s="16" t="s">
        <v>34</v>
      </c>
      <c r="V446" s="16" t="s">
        <v>34</v>
      </c>
      <c r="W446" s="16" t="s">
        <v>34</v>
      </c>
    </row>
    <row r="447" spans="1:23" s="13" customFormat="1" x14ac:dyDescent="0.25">
      <c r="A447" s="33" t="s">
        <v>575</v>
      </c>
      <c r="B447" s="16" t="s">
        <v>619</v>
      </c>
      <c r="C447" s="16" t="s">
        <v>20</v>
      </c>
      <c r="D447" s="16" t="s">
        <v>621</v>
      </c>
      <c r="E447" s="25" t="s">
        <v>858</v>
      </c>
      <c r="F447" s="16" t="s">
        <v>29</v>
      </c>
      <c r="G447" s="30" t="s">
        <v>859</v>
      </c>
      <c r="H447" s="16"/>
      <c r="I447" s="32" t="s">
        <v>640</v>
      </c>
      <c r="J447" s="16" t="s">
        <v>32</v>
      </c>
      <c r="K447" s="16"/>
      <c r="L447" s="16"/>
      <c r="M447" s="16"/>
      <c r="N447" s="16" t="s">
        <v>33</v>
      </c>
      <c r="O447" s="16"/>
      <c r="P447" s="16"/>
      <c r="Q447" s="16" t="s">
        <v>34</v>
      </c>
      <c r="R447" s="16" t="s">
        <v>35</v>
      </c>
      <c r="S447" s="16"/>
      <c r="T447" s="16" t="s">
        <v>34</v>
      </c>
      <c r="U447" s="16" t="s">
        <v>34</v>
      </c>
      <c r="V447" s="16" t="s">
        <v>34</v>
      </c>
      <c r="W447" s="16" t="s">
        <v>34</v>
      </c>
    </row>
    <row r="448" spans="1:23" s="13" customFormat="1" x14ac:dyDescent="0.25">
      <c r="A448" s="42" t="s">
        <v>575</v>
      </c>
      <c r="B448" s="37" t="s">
        <v>619</v>
      </c>
      <c r="C448" s="26" t="s">
        <v>19</v>
      </c>
      <c r="D448" s="37" t="s">
        <v>621</v>
      </c>
      <c r="E448" s="25" t="s">
        <v>985</v>
      </c>
      <c r="F448" s="37" t="s">
        <v>29</v>
      </c>
      <c r="G448" s="26" t="s">
        <v>986</v>
      </c>
      <c r="H448" s="43"/>
      <c r="I448" s="40" t="s">
        <v>640</v>
      </c>
      <c r="J448" s="18" t="s">
        <v>32</v>
      </c>
      <c r="K448" s="44"/>
      <c r="L448" s="45"/>
      <c r="M448" s="45"/>
      <c r="N448" s="37" t="s">
        <v>33</v>
      </c>
      <c r="O448" s="45"/>
      <c r="P448" s="45"/>
      <c r="Q448" s="23" t="s">
        <v>34</v>
      </c>
      <c r="R448" s="37" t="s">
        <v>35</v>
      </c>
      <c r="S448" s="24"/>
      <c r="T448" s="16" t="s">
        <v>34</v>
      </c>
      <c r="U448" s="16" t="s">
        <v>34</v>
      </c>
      <c r="V448" s="16" t="s">
        <v>34</v>
      </c>
      <c r="W448" s="16" t="s">
        <v>34</v>
      </c>
    </row>
    <row r="449" spans="1:23" s="13" customFormat="1" ht="30" x14ac:dyDescent="0.25">
      <c r="A449" s="42" t="s">
        <v>575</v>
      </c>
      <c r="B449" s="37" t="s">
        <v>619</v>
      </c>
      <c r="C449" s="26" t="s">
        <v>19</v>
      </c>
      <c r="D449" s="37" t="s">
        <v>621</v>
      </c>
      <c r="E449" s="25" t="s">
        <v>987</v>
      </c>
      <c r="F449" s="37" t="s">
        <v>29</v>
      </c>
      <c r="G449" s="26" t="s">
        <v>988</v>
      </c>
      <c r="H449" s="43"/>
      <c r="I449" s="40" t="s">
        <v>640</v>
      </c>
      <c r="J449" s="16" t="s">
        <v>32</v>
      </c>
      <c r="K449" s="44"/>
      <c r="L449" s="45"/>
      <c r="M449" s="45"/>
      <c r="N449" s="37" t="s">
        <v>33</v>
      </c>
      <c r="O449" s="45"/>
      <c r="P449" s="45"/>
      <c r="Q449" s="23" t="s">
        <v>34</v>
      </c>
      <c r="R449" s="37" t="s">
        <v>35</v>
      </c>
      <c r="S449" s="24"/>
      <c r="T449" s="16" t="s">
        <v>34</v>
      </c>
      <c r="U449" s="16" t="s">
        <v>34</v>
      </c>
      <c r="V449" s="16" t="s">
        <v>34</v>
      </c>
      <c r="W449" s="16" t="s">
        <v>34</v>
      </c>
    </row>
    <row r="450" spans="1:23" s="13" customFormat="1" ht="30" x14ac:dyDescent="0.25">
      <c r="A450" s="42" t="s">
        <v>957</v>
      </c>
      <c r="B450" s="37" t="s">
        <v>619</v>
      </c>
      <c r="C450" s="26" t="s">
        <v>620</v>
      </c>
      <c r="D450" s="37" t="s">
        <v>621</v>
      </c>
      <c r="E450" s="25" t="s">
        <v>958</v>
      </c>
      <c r="F450" s="37" t="s">
        <v>29</v>
      </c>
      <c r="G450" s="26" t="s">
        <v>959</v>
      </c>
      <c r="H450" s="43"/>
      <c r="I450" s="40" t="s">
        <v>640</v>
      </c>
      <c r="J450" s="16" t="s">
        <v>32</v>
      </c>
      <c r="K450" s="44"/>
      <c r="L450" s="37" t="s">
        <v>33</v>
      </c>
      <c r="M450" s="37" t="s">
        <v>33</v>
      </c>
      <c r="N450" s="37" t="s">
        <v>33</v>
      </c>
      <c r="O450" s="37" t="s">
        <v>33</v>
      </c>
      <c r="P450" s="37" t="s">
        <v>33</v>
      </c>
      <c r="Q450" s="23" t="s">
        <v>34</v>
      </c>
      <c r="R450" s="37" t="s">
        <v>35</v>
      </c>
      <c r="S450" s="24"/>
      <c r="T450" s="16" t="s">
        <v>35</v>
      </c>
      <c r="U450" s="16" t="s">
        <v>35</v>
      </c>
      <c r="V450" s="16" t="s">
        <v>35</v>
      </c>
      <c r="W450" s="16" t="s">
        <v>34</v>
      </c>
    </row>
    <row r="451" spans="1:23" s="13" customFormat="1" ht="30" x14ac:dyDescent="0.25">
      <c r="A451" s="42" t="s">
        <v>957</v>
      </c>
      <c r="B451" s="37" t="s">
        <v>619</v>
      </c>
      <c r="C451" s="26" t="s">
        <v>620</v>
      </c>
      <c r="D451" s="37" t="s">
        <v>621</v>
      </c>
      <c r="E451" s="25" t="s">
        <v>1078</v>
      </c>
      <c r="F451" s="37" t="s">
        <v>29</v>
      </c>
      <c r="G451" s="26" t="s">
        <v>960</v>
      </c>
      <c r="H451" s="43"/>
      <c r="I451" s="40" t="s">
        <v>640</v>
      </c>
      <c r="J451" s="16" t="s">
        <v>32</v>
      </c>
      <c r="K451" s="44"/>
      <c r="L451" s="37" t="s">
        <v>33</v>
      </c>
      <c r="M451" s="37" t="s">
        <v>33</v>
      </c>
      <c r="N451" s="37" t="s">
        <v>33</v>
      </c>
      <c r="O451" s="37" t="s">
        <v>33</v>
      </c>
      <c r="P451" s="37" t="s">
        <v>33</v>
      </c>
      <c r="Q451" s="23" t="s">
        <v>34</v>
      </c>
      <c r="R451" s="37" t="s">
        <v>35</v>
      </c>
      <c r="S451" s="24"/>
      <c r="T451" s="16" t="s">
        <v>35</v>
      </c>
      <c r="U451" s="16" t="s">
        <v>35</v>
      </c>
      <c r="V451" s="16" t="s">
        <v>35</v>
      </c>
      <c r="W451" s="16" t="s">
        <v>34</v>
      </c>
    </row>
    <row r="452" spans="1:23" s="13" customFormat="1" ht="30" x14ac:dyDescent="0.25">
      <c r="A452" s="42" t="s">
        <v>957</v>
      </c>
      <c r="B452" s="37" t="s">
        <v>619</v>
      </c>
      <c r="C452" s="26" t="s">
        <v>19</v>
      </c>
      <c r="D452" s="37" t="s">
        <v>621</v>
      </c>
      <c r="E452" s="25" t="s">
        <v>961</v>
      </c>
      <c r="F452" s="37" t="s">
        <v>29</v>
      </c>
      <c r="G452" s="26" t="s">
        <v>962</v>
      </c>
      <c r="H452" s="43"/>
      <c r="I452" s="40" t="s">
        <v>640</v>
      </c>
      <c r="J452" s="16" t="s">
        <v>32</v>
      </c>
      <c r="K452" s="44"/>
      <c r="L452" s="45"/>
      <c r="M452" s="45"/>
      <c r="N452" s="37" t="s">
        <v>33</v>
      </c>
      <c r="O452" s="45"/>
      <c r="P452" s="45"/>
      <c r="Q452" s="23" t="s">
        <v>34</v>
      </c>
      <c r="R452" s="37" t="s">
        <v>35</v>
      </c>
      <c r="S452" s="24"/>
      <c r="T452" s="16" t="s">
        <v>35</v>
      </c>
      <c r="U452" s="16" t="s">
        <v>35</v>
      </c>
      <c r="V452" s="16" t="s">
        <v>35</v>
      </c>
      <c r="W452" s="16" t="s">
        <v>34</v>
      </c>
    </row>
    <row r="453" spans="1:23" s="13" customFormat="1" ht="48" customHeight="1" x14ac:dyDescent="0.25">
      <c r="A453" s="42" t="s">
        <v>957</v>
      </c>
      <c r="B453" s="37" t="s">
        <v>619</v>
      </c>
      <c r="C453" s="26" t="s">
        <v>620</v>
      </c>
      <c r="D453" s="46" t="s">
        <v>500</v>
      </c>
      <c r="E453" s="25" t="s">
        <v>963</v>
      </c>
      <c r="F453" s="37" t="s">
        <v>29</v>
      </c>
      <c r="G453" s="26" t="s">
        <v>964</v>
      </c>
      <c r="H453" s="43"/>
      <c r="I453" s="40" t="s">
        <v>640</v>
      </c>
      <c r="J453" s="16" t="s">
        <v>32</v>
      </c>
      <c r="K453" s="44"/>
      <c r="L453" s="37" t="s">
        <v>33</v>
      </c>
      <c r="M453" s="37" t="s">
        <v>33</v>
      </c>
      <c r="N453" s="37" t="s">
        <v>33</v>
      </c>
      <c r="O453" s="37" t="s">
        <v>33</v>
      </c>
      <c r="P453" s="37" t="s">
        <v>33</v>
      </c>
      <c r="Q453" s="23" t="s">
        <v>34</v>
      </c>
      <c r="R453" s="37" t="s">
        <v>34</v>
      </c>
      <c r="S453" s="24"/>
      <c r="T453" s="16" t="s">
        <v>35</v>
      </c>
      <c r="U453" s="16" t="s">
        <v>35</v>
      </c>
      <c r="V453" s="16" t="s">
        <v>35</v>
      </c>
      <c r="W453" s="16" t="s">
        <v>34</v>
      </c>
    </row>
    <row r="454" spans="1:23" s="13" customFormat="1" ht="48.75" customHeight="1" x14ac:dyDescent="0.25">
      <c r="A454" s="42" t="s">
        <v>957</v>
      </c>
      <c r="B454" s="37" t="s">
        <v>619</v>
      </c>
      <c r="C454" s="26" t="s">
        <v>620</v>
      </c>
      <c r="D454" s="46" t="s">
        <v>495</v>
      </c>
      <c r="E454" s="25" t="s">
        <v>965</v>
      </c>
      <c r="F454" s="37" t="s">
        <v>29</v>
      </c>
      <c r="G454" s="26" t="s">
        <v>966</v>
      </c>
      <c r="H454" s="43"/>
      <c r="I454" s="40" t="s">
        <v>640</v>
      </c>
      <c r="J454" s="16" t="s">
        <v>32</v>
      </c>
      <c r="K454" s="44"/>
      <c r="L454" s="37" t="s">
        <v>33</v>
      </c>
      <c r="M454" s="37" t="s">
        <v>33</v>
      </c>
      <c r="N454" s="37" t="s">
        <v>33</v>
      </c>
      <c r="O454" s="37" t="s">
        <v>33</v>
      </c>
      <c r="P454" s="37" t="s">
        <v>33</v>
      </c>
      <c r="Q454" s="23" t="s">
        <v>34</v>
      </c>
      <c r="R454" s="37" t="s">
        <v>34</v>
      </c>
      <c r="S454" s="24"/>
      <c r="T454" s="16" t="s">
        <v>35</v>
      </c>
      <c r="U454" s="16" t="s">
        <v>35</v>
      </c>
      <c r="V454" s="16" t="s">
        <v>35</v>
      </c>
      <c r="W454" s="16" t="s">
        <v>34</v>
      </c>
    </row>
    <row r="455" spans="1:23" s="13" customFormat="1" x14ac:dyDescent="0.25">
      <c r="A455" s="42" t="s">
        <v>957</v>
      </c>
      <c r="B455" s="37" t="s">
        <v>619</v>
      </c>
      <c r="C455" s="26" t="s">
        <v>19</v>
      </c>
      <c r="D455" s="37" t="s">
        <v>621</v>
      </c>
      <c r="E455" s="25" t="s">
        <v>967</v>
      </c>
      <c r="F455" s="37" t="s">
        <v>29</v>
      </c>
      <c r="G455" s="26" t="s">
        <v>968</v>
      </c>
      <c r="H455" s="43"/>
      <c r="I455" s="40" t="s">
        <v>640</v>
      </c>
      <c r="J455" s="16" t="s">
        <v>32</v>
      </c>
      <c r="K455" s="44"/>
      <c r="L455" s="45"/>
      <c r="M455" s="45"/>
      <c r="N455" s="37" t="s">
        <v>33</v>
      </c>
      <c r="O455" s="45"/>
      <c r="P455" s="45"/>
      <c r="Q455" s="23" t="s">
        <v>34</v>
      </c>
      <c r="R455" s="37" t="s">
        <v>35</v>
      </c>
      <c r="S455" s="24"/>
      <c r="T455" s="16" t="s">
        <v>34</v>
      </c>
      <c r="U455" s="16" t="s">
        <v>34</v>
      </c>
      <c r="V455" s="16" t="s">
        <v>34</v>
      </c>
      <c r="W455" s="16" t="s">
        <v>34</v>
      </c>
    </row>
    <row r="456" spans="1:23" s="13" customFormat="1" ht="32.25" customHeight="1" x14ac:dyDescent="0.25">
      <c r="A456" s="42" t="s">
        <v>957</v>
      </c>
      <c r="B456" s="37" t="s">
        <v>619</v>
      </c>
      <c r="C456" s="26" t="s">
        <v>20</v>
      </c>
      <c r="D456" s="37" t="s">
        <v>621</v>
      </c>
      <c r="E456" s="25" t="s">
        <v>969</v>
      </c>
      <c r="F456" s="37" t="s">
        <v>29</v>
      </c>
      <c r="G456" s="26" t="s">
        <v>970</v>
      </c>
      <c r="H456" s="43"/>
      <c r="I456" s="40" t="s">
        <v>44</v>
      </c>
      <c r="J456" s="16" t="s">
        <v>32</v>
      </c>
      <c r="K456" s="44"/>
      <c r="L456" s="45"/>
      <c r="M456" s="45"/>
      <c r="N456" s="45"/>
      <c r="O456" s="37" t="s">
        <v>33</v>
      </c>
      <c r="P456" s="45"/>
      <c r="Q456" s="23" t="s">
        <v>34</v>
      </c>
      <c r="R456" s="37" t="s">
        <v>35</v>
      </c>
      <c r="S456" s="24"/>
      <c r="T456" s="16" t="s">
        <v>34</v>
      </c>
      <c r="U456" s="16" t="s">
        <v>34</v>
      </c>
      <c r="V456" s="16" t="s">
        <v>34</v>
      </c>
      <c r="W456" s="16" t="s">
        <v>34</v>
      </c>
    </row>
    <row r="457" spans="1:23" s="13" customFormat="1" x14ac:dyDescent="0.25">
      <c r="A457" s="42" t="s">
        <v>957</v>
      </c>
      <c r="B457" s="37" t="s">
        <v>619</v>
      </c>
      <c r="C457" s="26" t="s">
        <v>20</v>
      </c>
      <c r="D457" s="37" t="s">
        <v>621</v>
      </c>
      <c r="E457" s="25" t="s">
        <v>971</v>
      </c>
      <c r="F457" s="37" t="s">
        <v>29</v>
      </c>
      <c r="G457" s="26" t="s">
        <v>972</v>
      </c>
      <c r="H457" s="43"/>
      <c r="I457" s="40" t="s">
        <v>640</v>
      </c>
      <c r="J457" s="18" t="s">
        <v>32</v>
      </c>
      <c r="K457" s="44"/>
      <c r="L457" s="45"/>
      <c r="M457" s="45"/>
      <c r="N457" s="37" t="s">
        <v>33</v>
      </c>
      <c r="O457" s="45"/>
      <c r="P457" s="45"/>
      <c r="Q457" s="23" t="s">
        <v>34</v>
      </c>
      <c r="R457" s="37" t="s">
        <v>35</v>
      </c>
      <c r="S457" s="24"/>
      <c r="T457" s="16" t="s">
        <v>34</v>
      </c>
      <c r="U457" s="16" t="s">
        <v>34</v>
      </c>
      <c r="V457" s="16" t="s">
        <v>34</v>
      </c>
      <c r="W457" s="16" t="s">
        <v>34</v>
      </c>
    </row>
    <row r="458" spans="1:23" s="13" customFormat="1" ht="51" customHeight="1" x14ac:dyDescent="0.25">
      <c r="A458" s="42" t="s">
        <v>957</v>
      </c>
      <c r="B458" s="37" t="s">
        <v>619</v>
      </c>
      <c r="C458" s="26" t="s">
        <v>17</v>
      </c>
      <c r="D458" s="37" t="s">
        <v>621</v>
      </c>
      <c r="E458" s="25" t="s">
        <v>973</v>
      </c>
      <c r="F458" s="37" t="s">
        <v>29</v>
      </c>
      <c r="G458" s="26" t="s">
        <v>974</v>
      </c>
      <c r="H458" s="43"/>
      <c r="I458" s="40" t="s">
        <v>640</v>
      </c>
      <c r="J458" s="16" t="s">
        <v>32</v>
      </c>
      <c r="K458" s="44"/>
      <c r="L458" s="37" t="s">
        <v>33</v>
      </c>
      <c r="M458" s="45"/>
      <c r="N458" s="45"/>
      <c r="O458" s="45"/>
      <c r="P458" s="45"/>
      <c r="Q458" s="23" t="s">
        <v>34</v>
      </c>
      <c r="R458" s="37" t="s">
        <v>35</v>
      </c>
      <c r="S458" s="24"/>
      <c r="T458" s="16" t="s">
        <v>34</v>
      </c>
      <c r="U458" s="16" t="s">
        <v>34</v>
      </c>
      <c r="V458" s="16" t="s">
        <v>34</v>
      </c>
      <c r="W458" s="16" t="s">
        <v>34</v>
      </c>
    </row>
    <row r="459" spans="1:23" s="13" customFormat="1" ht="30" x14ac:dyDescent="0.25">
      <c r="A459" s="42" t="s">
        <v>957</v>
      </c>
      <c r="B459" s="37" t="s">
        <v>619</v>
      </c>
      <c r="C459" s="26" t="s">
        <v>21</v>
      </c>
      <c r="D459" s="37" t="s">
        <v>621</v>
      </c>
      <c r="E459" s="25" t="s">
        <v>975</v>
      </c>
      <c r="F459" s="37" t="s">
        <v>29</v>
      </c>
      <c r="G459" s="26" t="s">
        <v>976</v>
      </c>
      <c r="H459" s="43"/>
      <c r="I459" s="40" t="s">
        <v>640</v>
      </c>
      <c r="J459" s="16" t="s">
        <v>32</v>
      </c>
      <c r="K459" s="44"/>
      <c r="L459" s="45"/>
      <c r="M459" s="45"/>
      <c r="N459" s="45"/>
      <c r="O459" s="45"/>
      <c r="P459" s="37" t="s">
        <v>33</v>
      </c>
      <c r="Q459" s="23" t="s">
        <v>34</v>
      </c>
      <c r="R459" s="37" t="s">
        <v>35</v>
      </c>
      <c r="S459" s="24"/>
      <c r="T459" s="16" t="s">
        <v>34</v>
      </c>
      <c r="U459" s="16" t="s">
        <v>34</v>
      </c>
      <c r="V459" s="16" t="s">
        <v>34</v>
      </c>
      <c r="W459" s="16" t="s">
        <v>34</v>
      </c>
    </row>
    <row r="460" spans="1:23" s="13" customFormat="1" x14ac:dyDescent="0.25">
      <c r="A460" s="42" t="s">
        <v>989</v>
      </c>
      <c r="B460" s="37" t="s">
        <v>619</v>
      </c>
      <c r="C460" s="26" t="s">
        <v>18</v>
      </c>
      <c r="D460" s="37" t="s">
        <v>621</v>
      </c>
      <c r="E460" s="25" t="s">
        <v>990</v>
      </c>
      <c r="F460" s="37" t="s">
        <v>29</v>
      </c>
      <c r="G460" s="26" t="s">
        <v>991</v>
      </c>
      <c r="H460" s="43"/>
      <c r="I460" s="40" t="s">
        <v>640</v>
      </c>
      <c r="J460" s="16" t="s">
        <v>32</v>
      </c>
      <c r="K460" s="44"/>
      <c r="L460" s="45"/>
      <c r="M460" s="37" t="s">
        <v>33</v>
      </c>
      <c r="N460" s="45"/>
      <c r="O460" s="45"/>
      <c r="P460" s="45"/>
      <c r="Q460" s="23" t="s">
        <v>34</v>
      </c>
      <c r="R460" s="37" t="s">
        <v>35</v>
      </c>
      <c r="S460" s="24"/>
      <c r="T460" s="16" t="s">
        <v>34</v>
      </c>
      <c r="U460" s="16" t="s">
        <v>34</v>
      </c>
      <c r="V460" s="16" t="s">
        <v>34</v>
      </c>
      <c r="W460" s="16" t="s">
        <v>34</v>
      </c>
    </row>
    <row r="461" spans="1:23" s="13" customFormat="1" ht="36" customHeight="1" x14ac:dyDescent="0.25">
      <c r="A461" s="42" t="s">
        <v>989</v>
      </c>
      <c r="B461" s="37" t="s">
        <v>619</v>
      </c>
      <c r="C461" s="26" t="s">
        <v>18</v>
      </c>
      <c r="D461" s="37" t="s">
        <v>621</v>
      </c>
      <c r="E461" s="25" t="s">
        <v>992</v>
      </c>
      <c r="F461" s="37" t="s">
        <v>29</v>
      </c>
      <c r="G461" s="26" t="s">
        <v>993</v>
      </c>
      <c r="H461" s="43"/>
      <c r="I461" s="40" t="s">
        <v>640</v>
      </c>
      <c r="J461" s="16" t="s">
        <v>32</v>
      </c>
      <c r="K461" s="44"/>
      <c r="L461" s="45"/>
      <c r="M461" s="37" t="s">
        <v>33</v>
      </c>
      <c r="N461" s="45"/>
      <c r="O461" s="45"/>
      <c r="P461" s="45"/>
      <c r="Q461" s="23" t="s">
        <v>34</v>
      </c>
      <c r="R461" s="37" t="s">
        <v>35</v>
      </c>
      <c r="S461" s="24"/>
      <c r="T461" s="16" t="s">
        <v>34</v>
      </c>
      <c r="U461" s="16" t="s">
        <v>34</v>
      </c>
      <c r="V461" s="16" t="s">
        <v>34</v>
      </c>
      <c r="W461" s="16" t="s">
        <v>34</v>
      </c>
    </row>
    <row r="462" spans="1:23" x14ac:dyDescent="0.25">
      <c r="A462" s="14" t="s">
        <v>108</v>
      </c>
      <c r="B462" s="14" t="s">
        <v>994</v>
      </c>
      <c r="C462" s="14" t="s">
        <v>995</v>
      </c>
      <c r="D462" s="14" t="s">
        <v>477</v>
      </c>
      <c r="E462" s="22" t="s">
        <v>999</v>
      </c>
      <c r="F462" s="14" t="s">
        <v>29</v>
      </c>
      <c r="G462" s="14" t="s">
        <v>1000</v>
      </c>
      <c r="H462" s="14" t="s">
        <v>1001</v>
      </c>
      <c r="I462" s="48">
        <v>3000</v>
      </c>
      <c r="J462" s="14" t="s">
        <v>32</v>
      </c>
      <c r="K462" s="14" t="s">
        <v>33</v>
      </c>
      <c r="L462" s="14" t="s">
        <v>33</v>
      </c>
      <c r="M462" s="14" t="s">
        <v>33</v>
      </c>
      <c r="N462" s="14" t="s">
        <v>33</v>
      </c>
      <c r="O462" s="14" t="s">
        <v>33</v>
      </c>
      <c r="P462" s="14"/>
      <c r="Q462" s="14" t="s">
        <v>35</v>
      </c>
      <c r="R462" s="14" t="s">
        <v>35</v>
      </c>
      <c r="S462" s="14"/>
      <c r="T462" s="14" t="s">
        <v>34</v>
      </c>
      <c r="U462" s="14" t="s">
        <v>35</v>
      </c>
      <c r="V462" s="47" t="s">
        <v>35</v>
      </c>
      <c r="W462" s="20" t="s">
        <v>34</v>
      </c>
    </row>
    <row r="463" spans="1:23" x14ac:dyDescent="0.25">
      <c r="A463" s="14" t="s">
        <v>108</v>
      </c>
      <c r="B463" s="14" t="s">
        <v>994</v>
      </c>
      <c r="C463" s="14" t="s">
        <v>995</v>
      </c>
      <c r="D463" s="14" t="s">
        <v>578</v>
      </c>
      <c r="E463" s="22" t="s">
        <v>1002</v>
      </c>
      <c r="F463" s="14" t="s">
        <v>29</v>
      </c>
      <c r="G463" s="14" t="s">
        <v>1003</v>
      </c>
      <c r="H463" s="14" t="s">
        <v>1004</v>
      </c>
      <c r="I463" s="48" t="s">
        <v>44</v>
      </c>
      <c r="J463" s="14" t="s">
        <v>32</v>
      </c>
      <c r="K463" s="14" t="s">
        <v>33</v>
      </c>
      <c r="L463" s="14" t="s">
        <v>33</v>
      </c>
      <c r="M463" s="14" t="s">
        <v>33</v>
      </c>
      <c r="N463" s="14" t="s">
        <v>33</v>
      </c>
      <c r="O463" s="14" t="s">
        <v>33</v>
      </c>
      <c r="P463" s="22"/>
      <c r="Q463" s="14" t="s">
        <v>35</v>
      </c>
      <c r="R463" s="14" t="s">
        <v>35</v>
      </c>
      <c r="S463" s="14"/>
      <c r="T463" s="14" t="s">
        <v>34</v>
      </c>
      <c r="U463" s="14" t="s">
        <v>35</v>
      </c>
      <c r="V463" s="47" t="s">
        <v>35</v>
      </c>
      <c r="W463" s="20" t="s">
        <v>34</v>
      </c>
    </row>
    <row r="464" spans="1:23" ht="35.25" customHeight="1" x14ac:dyDescent="0.25">
      <c r="A464" s="14" t="s">
        <v>108</v>
      </c>
      <c r="B464" s="14" t="s">
        <v>994</v>
      </c>
      <c r="C464" s="14" t="s">
        <v>995</v>
      </c>
      <c r="D464" s="14" t="s">
        <v>578</v>
      </c>
      <c r="E464" s="17" t="s">
        <v>1008</v>
      </c>
      <c r="F464" s="14" t="s">
        <v>29</v>
      </c>
      <c r="G464" s="20" t="s">
        <v>1009</v>
      </c>
      <c r="H464" s="14" t="s">
        <v>1010</v>
      </c>
      <c r="I464" s="48" t="s">
        <v>44</v>
      </c>
      <c r="J464" s="14" t="s">
        <v>32</v>
      </c>
      <c r="K464" s="20" t="s">
        <v>33</v>
      </c>
      <c r="L464" s="17"/>
      <c r="M464" s="17"/>
      <c r="N464" s="35"/>
      <c r="O464" s="35"/>
      <c r="P464" s="35"/>
      <c r="Q464" s="14" t="s">
        <v>35</v>
      </c>
      <c r="R464" s="14" t="s">
        <v>35</v>
      </c>
      <c r="S464" s="14"/>
      <c r="T464" s="14" t="s">
        <v>34</v>
      </c>
      <c r="U464" s="14" t="s">
        <v>35</v>
      </c>
      <c r="V464" s="14" t="s">
        <v>35</v>
      </c>
      <c r="W464" s="20" t="s">
        <v>34</v>
      </c>
    </row>
    <row r="465" spans="1:23" x14ac:dyDescent="0.25">
      <c r="A465" s="14" t="s">
        <v>202</v>
      </c>
      <c r="B465" s="14" t="s">
        <v>994</v>
      </c>
      <c r="C465" s="14" t="s">
        <v>995</v>
      </c>
      <c r="D465" s="14" t="s">
        <v>578</v>
      </c>
      <c r="E465" s="22" t="s">
        <v>996</v>
      </c>
      <c r="F465" s="14" t="s">
        <v>29</v>
      </c>
      <c r="G465" s="14" t="s">
        <v>997</v>
      </c>
      <c r="H465" s="14" t="s">
        <v>998</v>
      </c>
      <c r="I465" s="14" t="s">
        <v>44</v>
      </c>
      <c r="J465" s="14" t="s">
        <v>32</v>
      </c>
      <c r="K465" s="14"/>
      <c r="L465" s="14"/>
      <c r="M465" s="14"/>
      <c r="N465" s="14" t="s">
        <v>33</v>
      </c>
      <c r="O465" s="14"/>
      <c r="P465" s="14"/>
      <c r="Q465" s="14" t="s">
        <v>35</v>
      </c>
      <c r="R465" s="14" t="s">
        <v>35</v>
      </c>
      <c r="S465" s="14"/>
      <c r="T465" s="14" t="s">
        <v>34</v>
      </c>
      <c r="U465" s="14" t="s">
        <v>35</v>
      </c>
      <c r="V465" s="14" t="s">
        <v>35</v>
      </c>
      <c r="W465" s="20" t="s">
        <v>34</v>
      </c>
    </row>
    <row r="466" spans="1:23" x14ac:dyDescent="0.25">
      <c r="A466" s="14" t="s">
        <v>202</v>
      </c>
      <c r="B466" s="14" t="s">
        <v>994</v>
      </c>
      <c r="C466" s="14" t="s">
        <v>995</v>
      </c>
      <c r="D466" s="14" t="s">
        <v>578</v>
      </c>
      <c r="E466" s="22" t="s">
        <v>1005</v>
      </c>
      <c r="F466" s="14" t="s">
        <v>29</v>
      </c>
      <c r="G466" s="14" t="s">
        <v>1006</v>
      </c>
      <c r="H466" s="14" t="s">
        <v>1007</v>
      </c>
      <c r="I466" s="16" t="s">
        <v>31</v>
      </c>
      <c r="J466" s="14" t="s">
        <v>32</v>
      </c>
      <c r="K466" s="22"/>
      <c r="L466" s="22"/>
      <c r="M466" s="22"/>
      <c r="N466" s="14" t="s">
        <v>33</v>
      </c>
      <c r="O466" s="22"/>
      <c r="P466" s="22"/>
      <c r="Q466" s="14" t="s">
        <v>35</v>
      </c>
      <c r="R466" s="14" t="s">
        <v>35</v>
      </c>
      <c r="S466" s="14"/>
      <c r="T466" s="14" t="s">
        <v>34</v>
      </c>
      <c r="U466" s="14" t="s">
        <v>35</v>
      </c>
      <c r="V466" s="14" t="s">
        <v>35</v>
      </c>
      <c r="W466" s="20" t="s">
        <v>34</v>
      </c>
    </row>
    <row r="467" spans="1:23" x14ac:dyDescent="0.25">
      <c r="A467" s="14" t="s">
        <v>202</v>
      </c>
      <c r="B467" s="14" t="s">
        <v>994</v>
      </c>
      <c r="C467" s="14" t="s">
        <v>995</v>
      </c>
      <c r="D467" s="14" t="s">
        <v>477</v>
      </c>
      <c r="E467" s="17" t="s">
        <v>1011</v>
      </c>
      <c r="F467" s="14" t="s">
        <v>29</v>
      </c>
      <c r="G467" s="20" t="s">
        <v>1012</v>
      </c>
      <c r="H467" s="14" t="s">
        <v>1013</v>
      </c>
      <c r="I467" s="19" t="s">
        <v>47</v>
      </c>
      <c r="J467" s="14" t="s">
        <v>32</v>
      </c>
      <c r="K467" s="35"/>
      <c r="L467" s="17"/>
      <c r="M467" s="17"/>
      <c r="N467" s="20" t="s">
        <v>33</v>
      </c>
      <c r="O467" s="35"/>
      <c r="P467" s="35"/>
      <c r="Q467" s="14" t="s">
        <v>35</v>
      </c>
      <c r="R467" s="14" t="s">
        <v>35</v>
      </c>
      <c r="S467" s="14"/>
      <c r="T467" s="14" t="s">
        <v>34</v>
      </c>
      <c r="U467" s="14" t="s">
        <v>35</v>
      </c>
      <c r="V467" s="14" t="s">
        <v>35</v>
      </c>
      <c r="W467" s="20" t="s">
        <v>34</v>
      </c>
    </row>
    <row r="468" spans="1:23" x14ac:dyDescent="0.25">
      <c r="A468" s="49" t="s">
        <v>24</v>
      </c>
      <c r="B468" s="16" t="s">
        <v>1014</v>
      </c>
      <c r="C468" s="16" t="s">
        <v>1015</v>
      </c>
      <c r="D468" s="16" t="s">
        <v>1016</v>
      </c>
      <c r="E468" s="17" t="s">
        <v>1017</v>
      </c>
      <c r="F468" s="16" t="s">
        <v>29</v>
      </c>
      <c r="G468" s="50" t="s">
        <v>1018</v>
      </c>
      <c r="H468" s="16" t="s">
        <v>1019</v>
      </c>
      <c r="I468" s="19" t="s">
        <v>70</v>
      </c>
      <c r="J468" s="16" t="s">
        <v>32</v>
      </c>
      <c r="K468" s="16"/>
      <c r="L468" s="16" t="s">
        <v>147</v>
      </c>
      <c r="M468" s="16"/>
      <c r="N468" s="16"/>
      <c r="O468" s="16" t="s">
        <v>147</v>
      </c>
      <c r="P468" s="16"/>
      <c r="Q468" s="16" t="s">
        <v>35</v>
      </c>
      <c r="R468" s="16" t="s">
        <v>35</v>
      </c>
      <c r="S468" s="16"/>
      <c r="T468" s="16" t="s">
        <v>35</v>
      </c>
      <c r="U468" s="16" t="s">
        <v>35</v>
      </c>
      <c r="V468" s="16" t="s">
        <v>35</v>
      </c>
      <c r="W468" s="16" t="s">
        <v>34</v>
      </c>
    </row>
    <row r="469" spans="1:23" x14ac:dyDescent="0.25">
      <c r="A469" s="49" t="s">
        <v>24</v>
      </c>
      <c r="B469" s="16" t="s">
        <v>1014</v>
      </c>
      <c r="C469" s="16" t="s">
        <v>1015</v>
      </c>
      <c r="D469" s="16" t="s">
        <v>1016</v>
      </c>
      <c r="E469" s="17" t="s">
        <v>1020</v>
      </c>
      <c r="F469" s="16" t="s">
        <v>29</v>
      </c>
      <c r="G469" s="50" t="s">
        <v>1021</v>
      </c>
      <c r="H469" s="16" t="s">
        <v>1022</v>
      </c>
      <c r="I469" s="19" t="s">
        <v>50</v>
      </c>
      <c r="J469" s="16" t="s">
        <v>32</v>
      </c>
      <c r="K469" s="16" t="s">
        <v>147</v>
      </c>
      <c r="L469" s="16"/>
      <c r="M469" s="16" t="s">
        <v>147</v>
      </c>
      <c r="N469" s="16" t="s">
        <v>147</v>
      </c>
      <c r="O469" s="16"/>
      <c r="P469" s="16"/>
      <c r="Q469" s="16" t="s">
        <v>35</v>
      </c>
      <c r="R469" s="16" t="s">
        <v>35</v>
      </c>
      <c r="S469" s="16"/>
      <c r="T469" s="16" t="s">
        <v>35</v>
      </c>
      <c r="U469" s="16" t="s">
        <v>35</v>
      </c>
      <c r="V469" s="16" t="s">
        <v>35</v>
      </c>
      <c r="W469" s="16" t="s">
        <v>34</v>
      </c>
    </row>
    <row r="470" spans="1:23" x14ac:dyDescent="0.25">
      <c r="A470" s="27" t="s">
        <v>108</v>
      </c>
      <c r="B470" s="16" t="s">
        <v>1014</v>
      </c>
      <c r="C470" s="16" t="s">
        <v>1015</v>
      </c>
      <c r="D470" s="16" t="s">
        <v>1016</v>
      </c>
      <c r="E470" s="17" t="s">
        <v>1023</v>
      </c>
      <c r="F470" s="16" t="s">
        <v>29</v>
      </c>
      <c r="G470" s="16"/>
      <c r="H470" s="16"/>
      <c r="I470" s="19" t="s">
        <v>47</v>
      </c>
      <c r="J470" s="16" t="s">
        <v>32</v>
      </c>
      <c r="K470" s="16" t="s">
        <v>147</v>
      </c>
      <c r="L470" s="16" t="s">
        <v>147</v>
      </c>
      <c r="M470" s="16" t="s">
        <v>147</v>
      </c>
      <c r="N470" s="16" t="s">
        <v>147</v>
      </c>
      <c r="O470" s="16" t="s">
        <v>147</v>
      </c>
      <c r="P470" s="16"/>
      <c r="Q470" s="16" t="s">
        <v>35</v>
      </c>
      <c r="R470" s="16" t="s">
        <v>35</v>
      </c>
      <c r="S470" s="16"/>
      <c r="T470" s="16" t="s">
        <v>35</v>
      </c>
      <c r="U470" s="16" t="s">
        <v>35</v>
      </c>
      <c r="V470" s="16" t="s">
        <v>35</v>
      </c>
      <c r="W470" s="16" t="s">
        <v>34</v>
      </c>
    </row>
    <row r="471" spans="1:23" x14ac:dyDescent="0.25">
      <c r="A471" s="27" t="s">
        <v>108</v>
      </c>
      <c r="B471" s="16" t="s">
        <v>1014</v>
      </c>
      <c r="C471" s="16" t="s">
        <v>1015</v>
      </c>
      <c r="D471" s="16" t="s">
        <v>1024</v>
      </c>
      <c r="E471" s="17" t="s">
        <v>1025</v>
      </c>
      <c r="F471" s="16" t="s">
        <v>29</v>
      </c>
      <c r="G471" s="16"/>
      <c r="H471" s="16"/>
      <c r="I471" s="19">
        <v>10000</v>
      </c>
      <c r="J471" s="16" t="s">
        <v>32</v>
      </c>
      <c r="K471" s="16" t="s">
        <v>147</v>
      </c>
      <c r="L471" s="16" t="s">
        <v>147</v>
      </c>
      <c r="M471" s="16" t="s">
        <v>147</v>
      </c>
      <c r="N471" s="16" t="s">
        <v>147</v>
      </c>
      <c r="O471" s="16" t="s">
        <v>147</v>
      </c>
      <c r="P471" s="16"/>
      <c r="Q471" s="16" t="s">
        <v>35</v>
      </c>
      <c r="R471" s="16" t="s">
        <v>35</v>
      </c>
      <c r="S471" s="16"/>
      <c r="T471" s="16" t="s">
        <v>35</v>
      </c>
      <c r="U471" s="16" t="s">
        <v>35</v>
      </c>
      <c r="V471" s="16" t="s">
        <v>35</v>
      </c>
      <c r="W471" s="16" t="s">
        <v>34</v>
      </c>
    </row>
    <row r="472" spans="1:23" x14ac:dyDescent="0.25">
      <c r="A472" s="27" t="s">
        <v>108</v>
      </c>
      <c r="B472" s="16" t="s">
        <v>1014</v>
      </c>
      <c r="C472" s="16" t="s">
        <v>1015</v>
      </c>
      <c r="D472" s="16" t="s">
        <v>1016</v>
      </c>
      <c r="E472" s="17" t="s">
        <v>1026</v>
      </c>
      <c r="F472" s="16" t="s">
        <v>29</v>
      </c>
      <c r="G472" s="50" t="s">
        <v>1027</v>
      </c>
      <c r="H472" s="16"/>
      <c r="I472" s="19" t="s">
        <v>44</v>
      </c>
      <c r="J472" s="16" t="s">
        <v>32</v>
      </c>
      <c r="K472" s="16" t="s">
        <v>147</v>
      </c>
      <c r="L472" s="16" t="s">
        <v>147</v>
      </c>
      <c r="M472" s="16" t="s">
        <v>147</v>
      </c>
      <c r="N472" s="16" t="s">
        <v>147</v>
      </c>
      <c r="O472" s="16" t="s">
        <v>147</v>
      </c>
      <c r="P472" s="16"/>
      <c r="Q472" s="16" t="s">
        <v>35</v>
      </c>
      <c r="R472" s="16" t="s">
        <v>35</v>
      </c>
      <c r="S472" s="16"/>
      <c r="T472" s="16" t="s">
        <v>35</v>
      </c>
      <c r="U472" s="16" t="s">
        <v>35</v>
      </c>
      <c r="V472" s="16" t="s">
        <v>35</v>
      </c>
      <c r="W472" s="16" t="s">
        <v>34</v>
      </c>
    </row>
    <row r="473" spans="1:23" x14ac:dyDescent="0.25">
      <c r="A473" s="27" t="s">
        <v>108</v>
      </c>
      <c r="B473" s="16" t="s">
        <v>1014</v>
      </c>
      <c r="C473" s="16" t="s">
        <v>1015</v>
      </c>
      <c r="D473" s="16" t="s">
        <v>1028</v>
      </c>
      <c r="E473" s="17" t="s">
        <v>1029</v>
      </c>
      <c r="F473" s="16" t="s">
        <v>29</v>
      </c>
      <c r="G473" s="50" t="s">
        <v>1030</v>
      </c>
      <c r="H473" s="16"/>
      <c r="I473" s="19" t="s">
        <v>47</v>
      </c>
      <c r="J473" s="16" t="s">
        <v>32</v>
      </c>
      <c r="K473" s="16" t="s">
        <v>147</v>
      </c>
      <c r="L473" s="16" t="s">
        <v>147</v>
      </c>
      <c r="M473" s="16" t="s">
        <v>147</v>
      </c>
      <c r="N473" s="16" t="s">
        <v>147</v>
      </c>
      <c r="O473" s="16" t="s">
        <v>147</v>
      </c>
      <c r="P473" s="16"/>
      <c r="Q473" s="16" t="s">
        <v>35</v>
      </c>
      <c r="R473" s="16" t="s">
        <v>35</v>
      </c>
      <c r="S473" s="16"/>
      <c r="T473" s="16" t="s">
        <v>35</v>
      </c>
      <c r="U473" s="16" t="s">
        <v>35</v>
      </c>
      <c r="V473" s="16" t="s">
        <v>35</v>
      </c>
      <c r="W473" s="16" t="s">
        <v>34</v>
      </c>
    </row>
    <row r="474" spans="1:23" x14ac:dyDescent="0.25">
      <c r="A474" s="27" t="s">
        <v>108</v>
      </c>
      <c r="B474" s="16" t="s">
        <v>1014</v>
      </c>
      <c r="C474" s="16" t="s">
        <v>1015</v>
      </c>
      <c r="D474" s="16" t="s">
        <v>1024</v>
      </c>
      <c r="E474" s="17" t="s">
        <v>1031</v>
      </c>
      <c r="F474" s="16" t="s">
        <v>29</v>
      </c>
      <c r="G474" s="50" t="s">
        <v>1032</v>
      </c>
      <c r="H474" s="16" t="s">
        <v>1033</v>
      </c>
      <c r="I474" s="19" t="s">
        <v>41</v>
      </c>
      <c r="J474" s="16" t="s">
        <v>32</v>
      </c>
      <c r="K474" s="16" t="s">
        <v>147</v>
      </c>
      <c r="L474" s="16" t="s">
        <v>147</v>
      </c>
      <c r="M474" s="16" t="s">
        <v>147</v>
      </c>
      <c r="N474" s="16" t="s">
        <v>147</v>
      </c>
      <c r="O474" s="16" t="s">
        <v>147</v>
      </c>
      <c r="P474" s="16"/>
      <c r="Q474" s="16" t="s">
        <v>35</v>
      </c>
      <c r="R474" s="16" t="s">
        <v>35</v>
      </c>
      <c r="S474" s="16"/>
      <c r="T474" s="16" t="s">
        <v>35</v>
      </c>
      <c r="U474" s="16" t="s">
        <v>35</v>
      </c>
      <c r="V474" s="16" t="s">
        <v>35</v>
      </c>
      <c r="W474" s="16" t="s">
        <v>34</v>
      </c>
    </row>
    <row r="475" spans="1:23" x14ac:dyDescent="0.25">
      <c r="A475" s="15" t="s">
        <v>24</v>
      </c>
      <c r="B475" s="16" t="s">
        <v>1034</v>
      </c>
      <c r="C475" s="16" t="s">
        <v>1035</v>
      </c>
      <c r="D475" s="16" t="s">
        <v>578</v>
      </c>
      <c r="E475" s="17" t="s">
        <v>1036</v>
      </c>
      <c r="F475" s="16" t="s">
        <v>29</v>
      </c>
      <c r="G475" s="18" t="s">
        <v>1037</v>
      </c>
      <c r="H475" s="16" t="s">
        <v>1038</v>
      </c>
      <c r="I475" s="14" t="s">
        <v>31</v>
      </c>
      <c r="J475" s="16" t="s">
        <v>32</v>
      </c>
      <c r="K475" s="16"/>
      <c r="L475" s="16" t="s">
        <v>33</v>
      </c>
      <c r="M475" s="16"/>
      <c r="N475" s="16" t="s">
        <v>33</v>
      </c>
      <c r="O475" s="16" t="s">
        <v>33</v>
      </c>
      <c r="P475" s="18"/>
      <c r="Q475" s="16" t="s">
        <v>35</v>
      </c>
      <c r="R475" s="16" t="s">
        <v>34</v>
      </c>
      <c r="S475" s="14"/>
      <c r="T475" s="16" t="s">
        <v>34</v>
      </c>
      <c r="U475" s="16" t="s">
        <v>34</v>
      </c>
      <c r="V475" s="16" t="s">
        <v>34</v>
      </c>
      <c r="W475" s="20" t="s">
        <v>34</v>
      </c>
    </row>
    <row r="476" spans="1:23" x14ac:dyDescent="0.25">
      <c r="A476" s="15" t="s">
        <v>24</v>
      </c>
      <c r="B476" s="16" t="s">
        <v>1034</v>
      </c>
      <c r="C476" s="16" t="s">
        <v>1035</v>
      </c>
      <c r="D476" s="16" t="s">
        <v>578</v>
      </c>
      <c r="E476" s="17" t="s">
        <v>1036</v>
      </c>
      <c r="F476" s="16" t="s">
        <v>29</v>
      </c>
      <c r="G476" s="18" t="s">
        <v>1039</v>
      </c>
      <c r="H476" s="16" t="s">
        <v>1040</v>
      </c>
      <c r="I476" s="14" t="s">
        <v>31</v>
      </c>
      <c r="J476" s="16" t="s">
        <v>32</v>
      </c>
      <c r="K476" s="16" t="s">
        <v>33</v>
      </c>
      <c r="L476" s="16"/>
      <c r="M476" s="16" t="s">
        <v>33</v>
      </c>
      <c r="N476" s="16"/>
      <c r="O476" s="16"/>
      <c r="P476" s="18"/>
      <c r="Q476" s="16" t="s">
        <v>35</v>
      </c>
      <c r="R476" s="16" t="s">
        <v>34</v>
      </c>
      <c r="S476" s="14"/>
      <c r="T476" s="16" t="s">
        <v>34</v>
      </c>
      <c r="U476" s="16" t="s">
        <v>34</v>
      </c>
      <c r="V476" s="16" t="s">
        <v>34</v>
      </c>
      <c r="W476" s="20" t="s">
        <v>34</v>
      </c>
    </row>
    <row r="477" spans="1:23" x14ac:dyDescent="0.25">
      <c r="A477" s="104" t="s">
        <v>24</v>
      </c>
      <c r="B477" s="16" t="s">
        <v>1041</v>
      </c>
      <c r="C477" s="55" t="s">
        <v>1042</v>
      </c>
      <c r="D477" s="56" t="s">
        <v>1043</v>
      </c>
      <c r="E477" s="51" t="s">
        <v>1044</v>
      </c>
      <c r="F477" s="16" t="s">
        <v>29</v>
      </c>
      <c r="G477" s="57" t="s">
        <v>1045</v>
      </c>
      <c r="H477" s="58"/>
      <c r="I477" s="20" t="s">
        <v>31</v>
      </c>
      <c r="J477" s="16" t="s">
        <v>32</v>
      </c>
      <c r="K477" s="20"/>
      <c r="L477" s="20"/>
      <c r="M477" s="20" t="s">
        <v>33</v>
      </c>
      <c r="N477" s="20"/>
      <c r="O477" s="20"/>
      <c r="P477" s="20"/>
      <c r="Q477" s="20" t="s">
        <v>35</v>
      </c>
      <c r="R477" s="20" t="s">
        <v>35</v>
      </c>
      <c r="S477" s="16"/>
      <c r="T477" s="16" t="s">
        <v>34</v>
      </c>
      <c r="U477" s="20" t="s">
        <v>35</v>
      </c>
      <c r="V477" s="16" t="s">
        <v>35</v>
      </c>
      <c r="W477" s="20" t="s">
        <v>34</v>
      </c>
    </row>
    <row r="478" spans="1:23" x14ac:dyDescent="0.25">
      <c r="A478" s="104" t="s">
        <v>108</v>
      </c>
      <c r="B478" s="16" t="s">
        <v>1041</v>
      </c>
      <c r="C478" s="54" t="s">
        <v>1042</v>
      </c>
      <c r="D478" s="56" t="s">
        <v>1073</v>
      </c>
      <c r="E478" s="53" t="s">
        <v>1074</v>
      </c>
      <c r="F478" s="16" t="s">
        <v>29</v>
      </c>
      <c r="G478" s="20" t="s">
        <v>1075</v>
      </c>
      <c r="H478" s="20"/>
      <c r="I478" s="20" t="s">
        <v>31</v>
      </c>
      <c r="J478" s="16" t="s">
        <v>32</v>
      </c>
      <c r="K478" s="20"/>
      <c r="L478" s="20" t="s">
        <v>33</v>
      </c>
      <c r="M478" s="20"/>
      <c r="N478" s="20"/>
      <c r="O478" s="20"/>
      <c r="P478" s="20"/>
      <c r="Q478" s="20" t="s">
        <v>35</v>
      </c>
      <c r="R478" s="20" t="s">
        <v>35</v>
      </c>
      <c r="S478" s="16"/>
      <c r="T478" s="16" t="s">
        <v>34</v>
      </c>
      <c r="U478" s="20" t="s">
        <v>35</v>
      </c>
      <c r="V478" s="16" t="s">
        <v>35</v>
      </c>
      <c r="W478" s="20" t="s">
        <v>34</v>
      </c>
    </row>
    <row r="479" spans="1:23" x14ac:dyDescent="0.25">
      <c r="A479" s="104" t="s">
        <v>108</v>
      </c>
      <c r="B479" s="16" t="s">
        <v>1041</v>
      </c>
      <c r="C479" s="54" t="s">
        <v>1042</v>
      </c>
      <c r="D479" s="56" t="s">
        <v>1049</v>
      </c>
      <c r="E479" s="52" t="s">
        <v>1050</v>
      </c>
      <c r="F479" s="16" t="s">
        <v>29</v>
      </c>
      <c r="G479" s="20" t="s">
        <v>1051</v>
      </c>
      <c r="H479" s="20"/>
      <c r="I479" s="20" t="s">
        <v>41</v>
      </c>
      <c r="J479" s="16" t="s">
        <v>32</v>
      </c>
      <c r="K479" s="20" t="s">
        <v>33</v>
      </c>
      <c r="L479" s="20"/>
      <c r="M479" s="20" t="s">
        <v>33</v>
      </c>
      <c r="N479" s="20"/>
      <c r="O479" s="20"/>
      <c r="P479" s="20"/>
      <c r="Q479" s="20" t="s">
        <v>35</v>
      </c>
      <c r="R479" s="20" t="s">
        <v>35</v>
      </c>
      <c r="S479" s="16"/>
      <c r="T479" s="16" t="s">
        <v>34</v>
      </c>
      <c r="U479" s="20" t="s">
        <v>35</v>
      </c>
      <c r="V479" s="16" t="s">
        <v>35</v>
      </c>
      <c r="W479" s="20" t="s">
        <v>34</v>
      </c>
    </row>
    <row r="480" spans="1:23" x14ac:dyDescent="0.25">
      <c r="A480" s="104" t="s">
        <v>108</v>
      </c>
      <c r="B480" s="16" t="s">
        <v>1041</v>
      </c>
      <c r="C480" s="54" t="s">
        <v>1042</v>
      </c>
      <c r="D480" s="56" t="s">
        <v>1055</v>
      </c>
      <c r="E480" s="101" t="s">
        <v>1056</v>
      </c>
      <c r="F480" s="16" t="s">
        <v>29</v>
      </c>
      <c r="G480" s="20" t="s">
        <v>1057</v>
      </c>
      <c r="H480" s="20"/>
      <c r="I480" s="59" t="s">
        <v>44</v>
      </c>
      <c r="J480" s="16" t="s">
        <v>32</v>
      </c>
      <c r="K480" s="20"/>
      <c r="L480" s="20" t="s">
        <v>33</v>
      </c>
      <c r="M480" s="20"/>
      <c r="N480" s="20" t="s">
        <v>33</v>
      </c>
      <c r="O480" s="20"/>
      <c r="P480" s="20"/>
      <c r="Q480" s="20" t="s">
        <v>35</v>
      </c>
      <c r="R480" s="20" t="s">
        <v>35</v>
      </c>
      <c r="S480" s="16"/>
      <c r="T480" s="16" t="s">
        <v>34</v>
      </c>
      <c r="U480" s="20" t="s">
        <v>35</v>
      </c>
      <c r="V480" s="16" t="s">
        <v>35</v>
      </c>
      <c r="W480" s="20" t="s">
        <v>34</v>
      </c>
    </row>
    <row r="481" spans="1:23" x14ac:dyDescent="0.25">
      <c r="A481" s="104" t="s">
        <v>108</v>
      </c>
      <c r="B481" s="16" t="s">
        <v>1041</v>
      </c>
      <c r="C481" s="54" t="s">
        <v>1042</v>
      </c>
      <c r="D481" s="56" t="s">
        <v>1058</v>
      </c>
      <c r="E481" s="52" t="s">
        <v>1059</v>
      </c>
      <c r="F481" s="16" t="s">
        <v>29</v>
      </c>
      <c r="G481" s="20" t="s">
        <v>1060</v>
      </c>
      <c r="H481" s="20"/>
      <c r="I481" s="20" t="s">
        <v>31</v>
      </c>
      <c r="J481" s="16" t="s">
        <v>32</v>
      </c>
      <c r="K481" s="20" t="s">
        <v>33</v>
      </c>
      <c r="L481" s="20"/>
      <c r="M481" s="20"/>
      <c r="N481" s="20"/>
      <c r="O481" s="20"/>
      <c r="P481" s="20"/>
      <c r="Q481" s="20" t="s">
        <v>35</v>
      </c>
      <c r="R481" s="20" t="s">
        <v>35</v>
      </c>
      <c r="S481" s="16"/>
      <c r="T481" s="16" t="s">
        <v>34</v>
      </c>
      <c r="U481" s="20" t="s">
        <v>35</v>
      </c>
      <c r="V481" s="16" t="s">
        <v>35</v>
      </c>
      <c r="W481" s="20" t="s">
        <v>34</v>
      </c>
    </row>
    <row r="482" spans="1:23" x14ac:dyDescent="0.25">
      <c r="A482" s="104" t="s">
        <v>108</v>
      </c>
      <c r="B482" s="16" t="s">
        <v>1041</v>
      </c>
      <c r="C482" s="54" t="s">
        <v>1042</v>
      </c>
      <c r="D482" s="56" t="s">
        <v>1055</v>
      </c>
      <c r="E482" s="52" t="s">
        <v>1070</v>
      </c>
      <c r="F482" s="16" t="s">
        <v>29</v>
      </c>
      <c r="G482" s="20" t="s">
        <v>1071</v>
      </c>
      <c r="H482" s="20"/>
      <c r="I482" s="59" t="s">
        <v>44</v>
      </c>
      <c r="J482" s="16" t="s">
        <v>32</v>
      </c>
      <c r="K482" s="20"/>
      <c r="L482" s="20"/>
      <c r="M482" s="20" t="s">
        <v>33</v>
      </c>
      <c r="N482" s="20"/>
      <c r="O482" s="20"/>
      <c r="P482" s="20"/>
      <c r="Q482" s="20" t="s">
        <v>35</v>
      </c>
      <c r="R482" s="20" t="s">
        <v>35</v>
      </c>
      <c r="S482" s="16"/>
      <c r="T482" s="16" t="s">
        <v>34</v>
      </c>
      <c r="U482" s="20" t="s">
        <v>35</v>
      </c>
      <c r="V482" s="16" t="s">
        <v>35</v>
      </c>
      <c r="W482" s="20" t="s">
        <v>34</v>
      </c>
    </row>
    <row r="483" spans="1:23" x14ac:dyDescent="0.25">
      <c r="A483" s="104" t="s">
        <v>202</v>
      </c>
      <c r="B483" s="16" t="s">
        <v>1041</v>
      </c>
      <c r="C483" s="54" t="s">
        <v>1042</v>
      </c>
      <c r="D483" s="56" t="s">
        <v>1061</v>
      </c>
      <c r="E483" s="52" t="s">
        <v>1062</v>
      </c>
      <c r="F483" s="16" t="s">
        <v>29</v>
      </c>
      <c r="G483" s="20" t="s">
        <v>1063</v>
      </c>
      <c r="H483" s="20"/>
      <c r="I483" s="20" t="s">
        <v>31</v>
      </c>
      <c r="J483" s="16" t="s">
        <v>32</v>
      </c>
      <c r="K483" s="20"/>
      <c r="L483" s="20"/>
      <c r="M483" s="20" t="s">
        <v>33</v>
      </c>
      <c r="N483" s="20" t="s">
        <v>1064</v>
      </c>
      <c r="O483" s="20"/>
      <c r="P483" s="20"/>
      <c r="Q483" s="20" t="s">
        <v>35</v>
      </c>
      <c r="R483" s="20" t="s">
        <v>35</v>
      </c>
      <c r="S483" s="16"/>
      <c r="T483" s="16" t="s">
        <v>34</v>
      </c>
      <c r="U483" s="20" t="s">
        <v>35</v>
      </c>
      <c r="V483" s="16" t="s">
        <v>35</v>
      </c>
      <c r="W483" s="20" t="s">
        <v>34</v>
      </c>
    </row>
    <row r="484" spans="1:23" x14ac:dyDescent="0.25">
      <c r="A484" s="104" t="s">
        <v>202</v>
      </c>
      <c r="B484" s="16" t="s">
        <v>1041</v>
      </c>
      <c r="C484" s="54" t="s">
        <v>1042</v>
      </c>
      <c r="D484" s="56" t="s">
        <v>1058</v>
      </c>
      <c r="E484" s="52" t="s">
        <v>1072</v>
      </c>
      <c r="F484" s="16" t="s">
        <v>1053</v>
      </c>
      <c r="G484" s="20" t="s">
        <v>1051</v>
      </c>
      <c r="H484" s="20"/>
      <c r="I484" s="20" t="s">
        <v>651</v>
      </c>
      <c r="J484" s="16" t="s">
        <v>32</v>
      </c>
      <c r="K484" s="20" t="s">
        <v>33</v>
      </c>
      <c r="L484" s="20"/>
      <c r="M484" s="20"/>
      <c r="N484" s="20"/>
      <c r="O484" s="20"/>
      <c r="P484" s="20"/>
      <c r="Q484" s="20" t="s">
        <v>35</v>
      </c>
      <c r="R484" s="20" t="s">
        <v>35</v>
      </c>
      <c r="S484" s="16"/>
      <c r="T484" s="16" t="s">
        <v>34</v>
      </c>
      <c r="U484" s="20" t="s">
        <v>34</v>
      </c>
      <c r="V484" s="16" t="s">
        <v>35</v>
      </c>
      <c r="W484" s="20" t="s">
        <v>34</v>
      </c>
    </row>
    <row r="485" spans="1:23" x14ac:dyDescent="0.25">
      <c r="A485" s="104" t="s">
        <v>224</v>
      </c>
      <c r="B485" s="16" t="s">
        <v>1041</v>
      </c>
      <c r="C485" s="54" t="s">
        <v>1042</v>
      </c>
      <c r="D485" s="56" t="s">
        <v>1024</v>
      </c>
      <c r="E485" s="52" t="s">
        <v>1047</v>
      </c>
      <c r="F485" s="16" t="s">
        <v>29</v>
      </c>
      <c r="G485" s="20" t="s">
        <v>1048</v>
      </c>
      <c r="H485" s="20"/>
      <c r="I485" s="59" t="s">
        <v>44</v>
      </c>
      <c r="J485" s="16" t="s">
        <v>32</v>
      </c>
      <c r="K485" s="20"/>
      <c r="L485" s="20" t="s">
        <v>33</v>
      </c>
      <c r="M485" s="20" t="s">
        <v>33</v>
      </c>
      <c r="N485" s="20"/>
      <c r="O485" s="20"/>
      <c r="P485" s="20"/>
      <c r="Q485" s="20" t="s">
        <v>35</v>
      </c>
      <c r="R485" s="20" t="s">
        <v>35</v>
      </c>
      <c r="S485" s="16"/>
      <c r="T485" s="16" t="s">
        <v>34</v>
      </c>
      <c r="U485" s="20" t="s">
        <v>35</v>
      </c>
      <c r="V485" s="16" t="s">
        <v>35</v>
      </c>
      <c r="W485" s="20" t="s">
        <v>34</v>
      </c>
    </row>
    <row r="486" spans="1:23" x14ac:dyDescent="0.25">
      <c r="A486" s="104" t="s">
        <v>224</v>
      </c>
      <c r="B486" s="16" t="s">
        <v>1041</v>
      </c>
      <c r="C486" s="54" t="s">
        <v>1042</v>
      </c>
      <c r="D486" s="56" t="s">
        <v>1024</v>
      </c>
      <c r="E486" s="52" t="s">
        <v>1052</v>
      </c>
      <c r="F486" s="16" t="s">
        <v>1053</v>
      </c>
      <c r="G486" s="20" t="s">
        <v>1054</v>
      </c>
      <c r="H486" s="20"/>
      <c r="I486" s="20" t="s">
        <v>651</v>
      </c>
      <c r="J486" s="16" t="s">
        <v>32</v>
      </c>
      <c r="K486" s="20"/>
      <c r="L486" s="20"/>
      <c r="M486" s="20"/>
      <c r="N486" s="20" t="s">
        <v>33</v>
      </c>
      <c r="O486" s="20"/>
      <c r="P486" s="20"/>
      <c r="Q486" s="20" t="s">
        <v>35</v>
      </c>
      <c r="R486" s="20" t="s">
        <v>35</v>
      </c>
      <c r="S486" s="16"/>
      <c r="T486" s="16" t="s">
        <v>34</v>
      </c>
      <c r="U486" s="20" t="s">
        <v>34</v>
      </c>
      <c r="V486" s="16" t="s">
        <v>35</v>
      </c>
      <c r="W486" s="20" t="s">
        <v>34</v>
      </c>
    </row>
    <row r="487" spans="1:23" x14ac:dyDescent="0.25">
      <c r="A487" s="104" t="s">
        <v>224</v>
      </c>
      <c r="B487" s="16" t="s">
        <v>1041</v>
      </c>
      <c r="C487" s="54" t="s">
        <v>1042</v>
      </c>
      <c r="D487" s="56" t="s">
        <v>1065</v>
      </c>
      <c r="E487" s="52" t="s">
        <v>1068</v>
      </c>
      <c r="F487" s="16" t="s">
        <v>29</v>
      </c>
      <c r="G487" s="20" t="s">
        <v>1069</v>
      </c>
      <c r="H487" s="20"/>
      <c r="I487" s="20" t="s">
        <v>31</v>
      </c>
      <c r="J487" s="16" t="s">
        <v>32</v>
      </c>
      <c r="K487" s="20" t="s">
        <v>33</v>
      </c>
      <c r="L487" s="20"/>
      <c r="M487" s="20"/>
      <c r="N487" s="20"/>
      <c r="O487" s="20"/>
      <c r="P487" s="20"/>
      <c r="Q487" s="20" t="s">
        <v>35</v>
      </c>
      <c r="R487" s="20" t="s">
        <v>35</v>
      </c>
      <c r="S487" s="16"/>
      <c r="T487" s="16" t="s">
        <v>34</v>
      </c>
      <c r="U487" s="20" t="s">
        <v>35</v>
      </c>
      <c r="V487" s="16" t="s">
        <v>35</v>
      </c>
      <c r="W487" s="20" t="s">
        <v>34</v>
      </c>
    </row>
    <row r="488" spans="1:23" x14ac:dyDescent="0.25">
      <c r="A488" s="104" t="s">
        <v>224</v>
      </c>
      <c r="B488" s="16" t="s">
        <v>1041</v>
      </c>
      <c r="C488" s="54" t="s">
        <v>1042</v>
      </c>
      <c r="D488" s="56" t="s">
        <v>1076</v>
      </c>
      <c r="E488" s="52" t="s">
        <v>1077</v>
      </c>
      <c r="F488" s="16" t="s">
        <v>29</v>
      </c>
      <c r="G488" s="20"/>
      <c r="H488" s="20"/>
      <c r="I488" s="20" t="s">
        <v>1080</v>
      </c>
      <c r="J488" s="16" t="s">
        <v>32</v>
      </c>
      <c r="K488" s="20"/>
      <c r="L488" s="20" t="s">
        <v>33</v>
      </c>
      <c r="M488" s="20"/>
      <c r="N488" s="20"/>
      <c r="O488" s="20"/>
      <c r="P488" s="20"/>
      <c r="Q488" s="20" t="s">
        <v>35</v>
      </c>
      <c r="R488" s="20" t="s">
        <v>35</v>
      </c>
      <c r="S488" s="16"/>
      <c r="T488" s="16" t="s">
        <v>34</v>
      </c>
      <c r="U488" s="20" t="s">
        <v>35</v>
      </c>
      <c r="V488" s="16" t="s">
        <v>35</v>
      </c>
      <c r="W488" s="20" t="s">
        <v>34</v>
      </c>
    </row>
    <row r="489" spans="1:23" x14ac:dyDescent="0.25">
      <c r="A489" s="104" t="s">
        <v>249</v>
      </c>
      <c r="B489" s="16" t="s">
        <v>1041</v>
      </c>
      <c r="C489" s="54" t="s">
        <v>1042</v>
      </c>
      <c r="D489" s="56" t="s">
        <v>1065</v>
      </c>
      <c r="E489" s="52" t="s">
        <v>1066</v>
      </c>
      <c r="F489" s="16" t="s">
        <v>1053</v>
      </c>
      <c r="G489" s="20" t="s">
        <v>1067</v>
      </c>
      <c r="H489" s="20"/>
      <c r="I489" s="20" t="s">
        <v>651</v>
      </c>
      <c r="J489" s="16" t="s">
        <v>32</v>
      </c>
      <c r="K489" s="20"/>
      <c r="L489" s="20"/>
      <c r="M489" s="20"/>
      <c r="N489" s="20" t="s">
        <v>33</v>
      </c>
      <c r="O489" s="20"/>
      <c r="P489" s="20"/>
      <c r="Q489" s="20" t="s">
        <v>35</v>
      </c>
      <c r="R489" s="20" t="s">
        <v>35</v>
      </c>
      <c r="S489" s="16"/>
      <c r="T489" s="16" t="s">
        <v>34</v>
      </c>
      <c r="U489" s="20" t="s">
        <v>34</v>
      </c>
      <c r="V489" s="16" t="s">
        <v>35</v>
      </c>
      <c r="W489" s="20" t="s">
        <v>34</v>
      </c>
    </row>
  </sheetData>
  <sheetProtection password="C8C1" sheet="1" objects="1" scenarios="1"/>
  <autoFilter ref="A1:W489">
    <filterColumn colId="10" showButton="0"/>
    <filterColumn colId="11" showButton="0"/>
    <filterColumn colId="12" showButton="0"/>
    <filterColumn colId="13" showButton="0"/>
    <filterColumn colId="14" showButton="0"/>
  </autoFilter>
  <sortState ref="A4:W489">
    <sortCondition ref="B4:B489"/>
    <sortCondition ref="A4:A489" customList="Jan - Mar 14,Apr - Jun 14,July - Sept 14,Oct - Dec 14,Jan - Mar 15,Apr - Jun 15,July - Sept 15,Oct - Dec 15,Jan - Mar 16,Apr - Jun 16,July - Sept 16,Oct - Dec 16"/>
  </sortState>
  <mergeCells count="18">
    <mergeCell ref="W1:W2"/>
    <mergeCell ref="G1:G2"/>
    <mergeCell ref="H1:H2"/>
    <mergeCell ref="I1:I2"/>
    <mergeCell ref="J1:J2"/>
    <mergeCell ref="K1:P2"/>
    <mergeCell ref="Q1:Q2"/>
    <mergeCell ref="R1:R2"/>
    <mergeCell ref="S1:S2"/>
    <mergeCell ref="T1:T2"/>
    <mergeCell ref="U1:U2"/>
    <mergeCell ref="V1:V2"/>
    <mergeCell ref="F1:F2"/>
    <mergeCell ref="A1:A2"/>
    <mergeCell ref="B1:B2"/>
    <mergeCell ref="C1:C2"/>
    <mergeCell ref="D1:D2"/>
    <mergeCell ref="E1:E2"/>
  </mergeCells>
  <conditionalFormatting sqref="W208:W240 W249:W253">
    <cfRule type="containsBlanks" dxfId="83" priority="37">
      <formula>LEN(TRIM(W208))=0</formula>
    </cfRule>
    <cfRule type="containsBlanks" dxfId="82" priority="38">
      <formula>LEN(TRIM(W208))=0</formula>
    </cfRule>
  </conditionalFormatting>
  <conditionalFormatting sqref="W241:W248">
    <cfRule type="containsBlanks" dxfId="81" priority="35">
      <formula>LEN(TRIM(W241))=0</formula>
    </cfRule>
    <cfRule type="containsBlanks" dxfId="80" priority="36">
      <formula>LEN(TRIM(W241))=0</formula>
    </cfRule>
  </conditionalFormatting>
  <conditionalFormatting sqref="W254 W382:W461">
    <cfRule type="containsBlanks" dxfId="79" priority="33">
      <formula>LEN(TRIM(W254))=0</formula>
    </cfRule>
    <cfRule type="containsBlanks" dxfId="78" priority="34">
      <formula>LEN(TRIM(W254))=0</formula>
    </cfRule>
  </conditionalFormatting>
  <conditionalFormatting sqref="G457">
    <cfRule type="duplicateValues" dxfId="77" priority="3"/>
  </conditionalFormatting>
  <conditionalFormatting sqref="G276:G416">
    <cfRule type="duplicateValues" dxfId="76" priority="89"/>
  </conditionalFormatting>
  <conditionalFormatting sqref="W468:W474">
    <cfRule type="containsBlanks" dxfId="75" priority="1">
      <formula>LEN(TRIM(W468))=0</formula>
    </cfRule>
    <cfRule type="containsBlanks" dxfId="74" priority="2">
      <formula>LEN(TRIM(W468))=0</formula>
    </cfRule>
  </conditionalFormatting>
  <dataValidations count="12">
    <dataValidation type="list" allowBlank="1" showInputMessage="1" showErrorMessage="1" sqref="U247:U248 T243 T245:T248 F241:F248 F237:F239 T237:U237 Q247:S248 Q237:R237 R150 T137:U139 R113:R122 R142:R143 Q137:R139 R146 T113:U122 J137:J139 F4:F8 F34:F139 J34:J53 V34:V46 T34:U53 Q34:R53">
      <formula1>#REF!</formula1>
    </dataValidation>
    <dataValidation type="list" allowBlank="1" showInputMessage="1" showErrorMessage="1" sqref="W4:W207 Q254:R257 T254:U257">
      <formula1>$M$1:$M$2</formula1>
    </dataValidation>
    <dataValidation type="list" allowBlank="1" showInputMessage="1" showErrorMessage="1" sqref="V47:V53 V113:V122 V137:V139 V247:V248 V237">
      <formula1>INDIRECT($Q47)</formula1>
    </dataValidation>
    <dataValidation type="list" allowBlank="1" showInputMessage="1" showErrorMessage="1" sqref="W237:W253 V441:V448 V431:V432 V426 V428 V419:V424 Q417:R429 T417:U461 T468:U474 Q468:R474 W468:W474 T477:T489">
      <formula1>$Q$1:$Q$2</formula1>
    </dataValidation>
    <dataValidation type="list" allowBlank="1" showInputMessage="1" showErrorMessage="1" sqref="S254:S257">
      <formula1>$O$1:$O$4</formula1>
    </dataValidation>
    <dataValidation type="list" allowBlank="1" showInputMessage="1" showErrorMessage="1" sqref="J254:J257">
      <formula1>$H$1:$H$6</formula1>
    </dataValidation>
    <dataValidation type="list" allowBlank="1" showInputMessage="1" showErrorMessage="1" sqref="F254:F257">
      <formula1>$E$1:$E$5</formula1>
    </dataValidation>
    <dataValidation type="list" allowBlank="1" showInputMessage="1" showErrorMessage="1" sqref="W255:W257">
      <formula1>INDIRECT(#REF!)</formula1>
    </dataValidation>
    <dataValidation type="list" allowBlank="1" showInputMessage="1" showErrorMessage="1" sqref="V427 V425 V429:V430 V433:V440 V449:V461 V417:V418 V468:V474">
      <formula1>INDIRECT($U417)</formula1>
    </dataValidation>
    <dataValidation type="list" allowBlank="1" showInputMessage="1" showErrorMessage="1" sqref="J452:J457 J459:J461 J417:J450 J468:J474 J477:J489">
      <formula1>$J$1:$J$6</formula1>
    </dataValidation>
    <dataValidation type="list" allowBlank="1" showInputMessage="1" showErrorMessage="1" sqref="F468:F474">
      <formula1>$F$1:$F$5</formula1>
    </dataValidation>
    <dataValidation type="list" allowBlank="1" showInputMessage="1" showErrorMessage="1" sqref="S468:S474 S477:S489">
      <formula1>$S$1:$S$4</formula1>
    </dataValidation>
  </dataValidations>
  <pageMargins left="0.7" right="0.7" top="0.75" bottom="0.75" header="0.3" footer="0.3"/>
  <pageSetup orientation="portrait" r:id="rId1"/>
  <ignoredErrors>
    <ignoredError sqref="G468:G469 G472:G474" numberStoredAsText="1"/>
  </ignoredErrors>
  <extLst>
    <ext xmlns:x14="http://schemas.microsoft.com/office/spreadsheetml/2009/9/main" uri="{78C0D931-6437-407d-A8EE-F0AAD7539E65}">
      <x14:conditionalFormattings>
        <x14:conditionalFormatting xmlns:xm="http://schemas.microsoft.com/office/excel/2006/main">
          <x14:cfRule type="containsBlanks" priority="47" id="{072BC54D-9963-4DF1-959A-BF8ADD676613}">
            <xm:f>LEN(TRIM('\\CHGOLDFS\253Broadway\PrivateFiles\tocon\Pipeline TADs\Returned TADs - January 2014\[DDC Construction Pipeline TAD - JAN 2014 1-31-14.xlsx]B. New Solicitations'!#REF!))=0</xm:f>
            <x14:dxf>
              <fill>
                <patternFill>
                  <bgColor rgb="FFC0504D"/>
                </patternFill>
              </fill>
            </x14:dxf>
          </x14:cfRule>
          <x14:cfRule type="containsBlanks" priority="48" id="{A012BFA3-5C33-4EB2-A0E6-F0535A7A5FE8}">
            <xm:f>LEN(TRIM('\\CHGOLDFS\253Broadway\PrivateFiles\tocon\Pipeline TADs\Returned TADs - January 2014\[DDC Construction Pipeline TAD - JAN 2014 1-31-14.xlsx]B. New Solicitations'!#REF!))=0</xm:f>
            <x14:dxf>
              <fill>
                <patternFill>
                  <bgColor rgb="FFFF0000"/>
                </patternFill>
              </fill>
            </x14:dxf>
          </x14:cfRule>
          <xm:sqref>W65 W60</xm:sqref>
        </x14:conditionalFormatting>
        <x14:conditionalFormatting xmlns:xm="http://schemas.microsoft.com/office/excel/2006/main">
          <x14:cfRule type="containsBlanks" priority="49" id="{3AAB2106-9F04-4034-AF35-323F8B6321A3}">
            <xm:f>LEN(TRIM('\\CHGOLDFS\253Broadway\PrivateFiles\tocon\Pipeline TADs\Returned TADs - January 2014\[DDC Construction Pipeline TAD - JAN 2014 1-31-14.xlsx]B. New Solicitations'!#REF!))=0</xm:f>
            <x14:dxf>
              <fill>
                <patternFill>
                  <bgColor rgb="FFC0504D"/>
                </patternFill>
              </fill>
            </x14:dxf>
          </x14:cfRule>
          <x14:cfRule type="containsBlanks" priority="50" id="{082E3D76-139B-4A24-B245-66BB3F372A35}">
            <xm:f>LEN(TRIM('\\CHGOLDFS\253Broadway\PrivateFiles\tocon\Pipeline TADs\Returned TADs - January 2014\[DDC Construction Pipeline TAD - JAN 2014 1-31-14.xlsx]B. New Solicitations'!#REF!))=0</xm:f>
            <x14:dxf>
              <fill>
                <patternFill>
                  <bgColor rgb="FFFF0000"/>
                </patternFill>
              </fill>
            </x14:dxf>
          </x14:cfRule>
          <xm:sqref>W112:W207</xm:sqref>
        </x14:conditionalFormatting>
        <x14:conditionalFormatting xmlns:xm="http://schemas.microsoft.com/office/excel/2006/main">
          <x14:cfRule type="containsBlanks" priority="51" id="{3A01142B-48F3-41BB-99BD-C0065630590E}">
            <xm:f>LEN(TRIM('\\CHGOLDFS\253Broadway\PrivateFiles\tocon\Pipeline TADs\Returned TADs - January 2014\[DDC Construction Pipeline TAD - JAN 2014 1-31-14.xlsx]B. New Solicitations'!#REF!))=0</xm:f>
            <x14:dxf>
              <fill>
                <patternFill>
                  <bgColor rgb="FFC0504D"/>
                </patternFill>
              </fill>
            </x14:dxf>
          </x14:cfRule>
          <x14:cfRule type="containsBlanks" priority="52" id="{D19972CE-1133-48E3-B443-271F2CF7B51C}">
            <xm:f>LEN(TRIM('\\CHGOLDFS\253Broadway\PrivateFiles\tocon\Pipeline TADs\Returned TADs - January 2014\[DDC Construction Pipeline TAD - JAN 2014 1-31-14.xlsx]B. New Solicitations'!#REF!))=0</xm:f>
            <x14:dxf>
              <fill>
                <patternFill>
                  <bgColor rgb="FFFF0000"/>
                </patternFill>
              </fill>
            </x14:dxf>
          </x14:cfRule>
          <xm:sqref>W4</xm:sqref>
        </x14:conditionalFormatting>
        <x14:conditionalFormatting xmlns:xm="http://schemas.microsoft.com/office/excel/2006/main">
          <x14:cfRule type="containsBlanks" priority="53" id="{D93D27BF-077F-4E91-B38C-F337CFE0B787}">
            <xm:f>LEN(TRIM('\\CHGOLDFS\253Broadway\PrivateFiles\tocon\Pipeline TADs\Returned TADs - January 2014\[DDC Construction Pipeline TAD - JAN 2014 1-31-14.xlsx]B. New Solicitations'!#REF!))=0</xm:f>
            <x14:dxf>
              <fill>
                <patternFill>
                  <bgColor rgb="FFC0504D"/>
                </patternFill>
              </fill>
            </x14:dxf>
          </x14:cfRule>
          <x14:cfRule type="containsBlanks" priority="54" id="{237C5751-8660-4437-A875-809B473145E3}">
            <xm:f>LEN(TRIM('\\CHGOLDFS\253Broadway\PrivateFiles\tocon\Pipeline TADs\Returned TADs - January 2014\[DDC Construction Pipeline TAD - JAN 2014 1-31-14.xlsx]B. New Solicitations'!#REF!))=0</xm:f>
            <x14:dxf>
              <fill>
                <patternFill>
                  <bgColor rgb="FFFF0000"/>
                </patternFill>
              </fill>
            </x14:dxf>
          </x14:cfRule>
          <xm:sqref>W5:W6</xm:sqref>
        </x14:conditionalFormatting>
        <x14:conditionalFormatting xmlns:xm="http://schemas.microsoft.com/office/excel/2006/main">
          <x14:cfRule type="containsBlanks" priority="55" id="{DFA700EA-0E2E-40B0-B1F8-EA86485B5965}">
            <xm:f>LEN(TRIM('\\CHGOLDFS\253Broadway\PrivateFiles\tocon\Pipeline TADs\Returned TADs - January 2014\[DDC Construction Pipeline TAD - JAN 2014 1-31-14.xlsx]B. New Solicitations'!#REF!))=0</xm:f>
            <x14:dxf>
              <fill>
                <patternFill>
                  <bgColor rgb="FFC0504D"/>
                </patternFill>
              </fill>
            </x14:dxf>
          </x14:cfRule>
          <x14:cfRule type="containsBlanks" priority="56" id="{7C026AC6-C73A-477B-8E17-BAF959F39566}">
            <xm:f>LEN(TRIM('\\CHGOLDFS\253Broadway\PrivateFiles\tocon\Pipeline TADs\Returned TADs - January 2014\[DDC Construction Pipeline TAD - JAN 2014 1-31-14.xlsx]B. New Solicitations'!#REF!))=0</xm:f>
            <x14:dxf>
              <fill>
                <patternFill>
                  <bgColor rgb="FFFF0000"/>
                </patternFill>
              </fill>
            </x14:dxf>
          </x14:cfRule>
          <xm:sqref>W7:W10</xm:sqref>
        </x14:conditionalFormatting>
        <x14:conditionalFormatting xmlns:xm="http://schemas.microsoft.com/office/excel/2006/main">
          <x14:cfRule type="containsBlanks" priority="57" id="{C08B1848-02BF-46F2-80F0-2A031D1A6D75}">
            <xm:f>LEN(TRIM('\\CHGOLDFS\253Broadway\PrivateFiles\tocon\Pipeline TADs\Returned TADs - January 2014\[DDC Construction Pipeline TAD - JAN 2014 1-31-14.xlsx]B. New Solicitations'!#REF!))=0</xm:f>
            <x14:dxf>
              <fill>
                <patternFill>
                  <bgColor rgb="FFC0504D"/>
                </patternFill>
              </fill>
            </x14:dxf>
          </x14:cfRule>
          <x14:cfRule type="containsBlanks" priority="58" id="{F27D6CF0-BA72-4D64-A6F1-4964F940AE27}">
            <xm:f>LEN(TRIM('\\CHGOLDFS\253Broadway\PrivateFiles\tocon\Pipeline TADs\Returned TADs - January 2014\[DDC Construction Pipeline TAD - JAN 2014 1-31-14.xlsx]B. New Solicitations'!#REF!))=0</xm:f>
            <x14:dxf>
              <fill>
                <patternFill>
                  <bgColor rgb="FFFF0000"/>
                </patternFill>
              </fill>
            </x14:dxf>
          </x14:cfRule>
          <xm:sqref>W14</xm:sqref>
        </x14:conditionalFormatting>
        <x14:conditionalFormatting xmlns:xm="http://schemas.microsoft.com/office/excel/2006/main">
          <x14:cfRule type="containsBlanks" priority="59" id="{AA14F747-9389-4397-83C8-8B75F54D58F5}">
            <xm:f>LEN(TRIM('\\CHGOLDFS\253Broadway\PrivateFiles\tocon\Pipeline TADs\Returned TADs - January 2014\[DDC Construction Pipeline TAD - JAN 2014 1-31-14.xlsx]B. New Solicitations'!#REF!))=0</xm:f>
            <x14:dxf>
              <fill>
                <patternFill>
                  <bgColor rgb="FFC0504D"/>
                </patternFill>
              </fill>
            </x14:dxf>
          </x14:cfRule>
          <x14:cfRule type="containsBlanks" priority="60" id="{67069118-F50D-4154-978D-DA7492E7BCF7}">
            <xm:f>LEN(TRIM('\\CHGOLDFS\253Broadway\PrivateFiles\tocon\Pipeline TADs\Returned TADs - January 2014\[DDC Construction Pipeline TAD - JAN 2014 1-31-14.xlsx]B. New Solicitations'!#REF!))=0</xm:f>
            <x14:dxf>
              <fill>
                <patternFill>
                  <bgColor rgb="FFFF0000"/>
                </patternFill>
              </fill>
            </x14:dxf>
          </x14:cfRule>
          <xm:sqref>W11:W13</xm:sqref>
        </x14:conditionalFormatting>
        <x14:conditionalFormatting xmlns:xm="http://schemas.microsoft.com/office/excel/2006/main">
          <x14:cfRule type="containsBlanks" priority="61" id="{4C093753-1569-4A3E-BBC3-08498B935C0B}">
            <xm:f>LEN(TRIM('\\CHGOLDFS\253Broadway\PrivateFiles\tocon\Pipeline TADs\Returned TADs - January 2014\[DDC Construction Pipeline TAD - JAN 2014 1-31-14.xlsx]B. New Solicitations'!#REF!))=0</xm:f>
            <x14:dxf>
              <fill>
                <patternFill>
                  <bgColor rgb="FFC0504D"/>
                </patternFill>
              </fill>
            </x14:dxf>
          </x14:cfRule>
          <x14:cfRule type="containsBlanks" priority="62" id="{821A04F2-8848-49A7-8CBC-3DACA45433D5}">
            <xm:f>LEN(TRIM('\\CHGOLDFS\253Broadway\PrivateFiles\tocon\Pipeline TADs\Returned TADs - January 2014\[DDC Construction Pipeline TAD - JAN 2014 1-31-14.xlsx]B. New Solicitations'!#REF!))=0</xm:f>
            <x14:dxf>
              <fill>
                <patternFill>
                  <bgColor rgb="FFFF0000"/>
                </patternFill>
              </fill>
            </x14:dxf>
          </x14:cfRule>
          <xm:sqref>W15</xm:sqref>
        </x14:conditionalFormatting>
        <x14:conditionalFormatting xmlns:xm="http://schemas.microsoft.com/office/excel/2006/main">
          <x14:cfRule type="containsBlanks" priority="63" id="{77E9C8CF-506A-48A1-A80B-E259D3798615}">
            <xm:f>LEN(TRIM('\\CHGOLDFS\253Broadway\PrivateFiles\tocon\Pipeline TADs\Returned TADs - January 2014\[DDC Construction Pipeline TAD - JAN 2014 1-31-14.xlsx]B. New Solicitations'!#REF!))=0</xm:f>
            <x14:dxf>
              <fill>
                <patternFill>
                  <bgColor rgb="FFC0504D"/>
                </patternFill>
              </fill>
            </x14:dxf>
          </x14:cfRule>
          <x14:cfRule type="containsBlanks" priority="64" id="{31D3FAD3-B18F-452D-8064-63C9CFE82B38}">
            <xm:f>LEN(TRIM('\\CHGOLDFS\253Broadway\PrivateFiles\tocon\Pipeline TADs\Returned TADs - January 2014\[DDC Construction Pipeline TAD - JAN 2014 1-31-14.xlsx]B. New Solicitations'!#REF!))=0</xm:f>
            <x14:dxf>
              <fill>
                <patternFill>
                  <bgColor rgb="FFFF0000"/>
                </patternFill>
              </fill>
            </x14:dxf>
          </x14:cfRule>
          <xm:sqref>W16:W19</xm:sqref>
        </x14:conditionalFormatting>
        <x14:conditionalFormatting xmlns:xm="http://schemas.microsoft.com/office/excel/2006/main">
          <x14:cfRule type="containsBlanks" priority="65" id="{C60C3B88-1021-4F67-AF0D-DEABA9BCD3F7}">
            <xm:f>LEN(TRIM('\\CHGOLDFS\253Broadway\PrivateFiles\tocon\Pipeline TADs\Returned TADs - January 2014\[DDC Construction Pipeline TAD - JAN 2014 1-31-14.xlsx]B. New Solicitations'!#REF!))=0</xm:f>
            <x14:dxf>
              <fill>
                <patternFill>
                  <bgColor rgb="FFC0504D"/>
                </patternFill>
              </fill>
            </x14:dxf>
          </x14:cfRule>
          <x14:cfRule type="containsBlanks" priority="66" id="{F77EE28D-47E4-4180-8628-4A5F3FA0901C}">
            <xm:f>LEN(TRIM('\\CHGOLDFS\253Broadway\PrivateFiles\tocon\Pipeline TADs\Returned TADs - January 2014\[DDC Construction Pipeline TAD - JAN 2014 1-31-14.xlsx]B. New Solicitations'!#REF!))=0</xm:f>
            <x14:dxf>
              <fill>
                <patternFill>
                  <bgColor rgb="FFFF0000"/>
                </patternFill>
              </fill>
            </x14:dxf>
          </x14:cfRule>
          <xm:sqref>W20</xm:sqref>
        </x14:conditionalFormatting>
        <x14:conditionalFormatting xmlns:xm="http://schemas.microsoft.com/office/excel/2006/main">
          <x14:cfRule type="containsBlanks" priority="67" id="{6889DA5C-BB25-4E7D-B137-F71E54B07E9D}">
            <xm:f>LEN(TRIM('\\CHGOLDFS\253Broadway\PrivateFiles\tocon\Pipeline TADs\Returned TADs - January 2014\[DDC Construction Pipeline TAD - JAN 2014 1-31-14.xlsx]B. New Solicitations'!#REF!))=0</xm:f>
            <x14:dxf>
              <fill>
                <patternFill>
                  <bgColor rgb="FFC0504D"/>
                </patternFill>
              </fill>
            </x14:dxf>
          </x14:cfRule>
          <x14:cfRule type="containsBlanks" priority="68" id="{FBBD80ED-B373-4D8F-ABB0-D129D20202A9}">
            <xm:f>LEN(TRIM('\\CHGOLDFS\253Broadway\PrivateFiles\tocon\Pipeline TADs\Returned TADs - January 2014\[DDC Construction Pipeline TAD - JAN 2014 1-31-14.xlsx]B. New Solicitations'!#REF!))=0</xm:f>
            <x14:dxf>
              <fill>
                <patternFill>
                  <bgColor rgb="FFFF0000"/>
                </patternFill>
              </fill>
            </x14:dxf>
          </x14:cfRule>
          <xm:sqref>W21</xm:sqref>
        </x14:conditionalFormatting>
        <x14:conditionalFormatting xmlns:xm="http://schemas.microsoft.com/office/excel/2006/main">
          <x14:cfRule type="containsBlanks" priority="69" id="{A54FD020-B1F5-4933-8031-42A8ECCD987B}">
            <xm:f>LEN(TRIM('\\CHGOLDFS\253Broadway\PrivateFiles\tocon\Pipeline TADs\Returned TADs - January 2014\[DDC Construction Pipeline TAD - JAN 2014 1-31-14.xlsx]B. New Solicitations'!#REF!))=0</xm:f>
            <x14:dxf>
              <fill>
                <patternFill>
                  <bgColor rgb="FFC0504D"/>
                </patternFill>
              </fill>
            </x14:dxf>
          </x14:cfRule>
          <x14:cfRule type="containsBlanks" priority="70" id="{CDA6302A-C4FB-45A0-A1C4-8F8FC5BD3917}">
            <xm:f>LEN(TRIM('\\CHGOLDFS\253Broadway\PrivateFiles\tocon\Pipeline TADs\Returned TADs - January 2014\[DDC Construction Pipeline TAD - JAN 2014 1-31-14.xlsx]B. New Solicitations'!#REF!))=0</xm:f>
            <x14:dxf>
              <fill>
                <patternFill>
                  <bgColor rgb="FFFF0000"/>
                </patternFill>
              </fill>
            </x14:dxf>
          </x14:cfRule>
          <xm:sqref>W22:W27</xm:sqref>
        </x14:conditionalFormatting>
        <x14:conditionalFormatting xmlns:xm="http://schemas.microsoft.com/office/excel/2006/main">
          <x14:cfRule type="containsBlanks" priority="71" id="{14D4FDCF-8D3D-4A6E-A627-1B3282B8F2EA}">
            <xm:f>LEN(TRIM('\\CHGOLDFS\253Broadway\PrivateFiles\tocon\Pipeline TADs\Returned TADs - January 2014\[DDC Construction Pipeline TAD - JAN 2014 1-31-14.xlsx]B. New Solicitations'!#REF!))=0</xm:f>
            <x14:dxf>
              <fill>
                <patternFill>
                  <bgColor rgb="FFC0504D"/>
                </patternFill>
              </fill>
            </x14:dxf>
          </x14:cfRule>
          <x14:cfRule type="containsBlanks" priority="72" id="{3773B93F-B72A-4F45-BD1D-E8180C6BD54F}">
            <xm:f>LEN(TRIM('\\CHGOLDFS\253Broadway\PrivateFiles\tocon\Pipeline TADs\Returned TADs - January 2014\[DDC Construction Pipeline TAD - JAN 2014 1-31-14.xlsx]B. New Solicitations'!#REF!))=0</xm:f>
            <x14:dxf>
              <fill>
                <patternFill>
                  <bgColor rgb="FFFF0000"/>
                </patternFill>
              </fill>
            </x14:dxf>
          </x14:cfRule>
          <xm:sqref>W28</xm:sqref>
        </x14:conditionalFormatting>
        <x14:conditionalFormatting xmlns:xm="http://schemas.microsoft.com/office/excel/2006/main">
          <x14:cfRule type="containsBlanks" priority="73" id="{0D4382A9-A423-4728-A99A-9CFEE129F16F}">
            <xm:f>LEN(TRIM('\\CHGOLDFS\253Broadway\PrivateFiles\tocon\Pipeline TADs\Returned TADs - January 2014\[DDC Construction Pipeline TAD - JAN 2014 1-31-14.xlsx]B. New Solicitations'!#REF!))=0</xm:f>
            <x14:dxf>
              <fill>
                <patternFill>
                  <bgColor rgb="FFC0504D"/>
                </patternFill>
              </fill>
            </x14:dxf>
          </x14:cfRule>
          <x14:cfRule type="containsBlanks" priority="74" id="{E9269EF9-B7DB-46E2-9A3D-D77146577D18}">
            <xm:f>LEN(TRIM('\\CHGOLDFS\253Broadway\PrivateFiles\tocon\Pipeline TADs\Returned TADs - January 2014\[DDC Construction Pipeline TAD - JAN 2014 1-31-14.xlsx]B. New Solicitations'!#REF!))=0</xm:f>
            <x14:dxf>
              <fill>
                <patternFill>
                  <bgColor rgb="FFFF0000"/>
                </patternFill>
              </fill>
            </x14:dxf>
          </x14:cfRule>
          <xm:sqref>W66:W111 W62</xm:sqref>
        </x14:conditionalFormatting>
        <x14:conditionalFormatting xmlns:xm="http://schemas.microsoft.com/office/excel/2006/main">
          <x14:cfRule type="containsBlanks" priority="75" id="{1E18324F-D797-457F-B94C-5069D4EED82C}">
            <xm:f>LEN(TRIM('\\CHGOLDFS\253Broadway\PrivateFiles\tocon\Pipeline TADs\Returned TADs - January 2014\[DDC Construction Pipeline TAD - JAN 2014 1-31-14.xlsx]B. New Solicitations'!#REF!))=0</xm:f>
            <x14:dxf>
              <fill>
                <patternFill>
                  <bgColor rgb="FFC0504D"/>
                </patternFill>
              </fill>
            </x14:dxf>
          </x14:cfRule>
          <x14:cfRule type="containsBlanks" priority="76" id="{7BC326C1-BF15-467E-98F3-63730D1F1906}">
            <xm:f>LEN(TRIM('\\CHGOLDFS\253Broadway\PrivateFiles\tocon\Pipeline TADs\Returned TADs - January 2014\[DDC Construction Pipeline TAD - JAN 2014 1-31-14.xlsx]B. New Solicitations'!#REF!))=0</xm:f>
            <x14:dxf>
              <fill>
                <patternFill>
                  <bgColor rgb="FFFF0000"/>
                </patternFill>
              </fill>
            </x14:dxf>
          </x14:cfRule>
          <xm:sqref>W29</xm:sqref>
        </x14:conditionalFormatting>
        <x14:conditionalFormatting xmlns:xm="http://schemas.microsoft.com/office/excel/2006/main">
          <x14:cfRule type="containsBlanks" priority="77" id="{B4C520ED-84B2-47C1-8114-80690C51873E}">
            <xm:f>LEN(TRIM('\\CHGOLDFS\253Broadway\PrivateFiles\tocon\Pipeline TADs\Returned TADs - January 2014\[DDC Construction Pipeline TAD - JAN 2014 1-31-14.xlsx]B. New Solicitations'!#REF!))=0</xm:f>
            <x14:dxf>
              <fill>
                <patternFill>
                  <bgColor rgb="FFC0504D"/>
                </patternFill>
              </fill>
            </x14:dxf>
          </x14:cfRule>
          <x14:cfRule type="containsBlanks" priority="78" id="{249FCEEF-DCE7-44A6-8423-4B7862A8AB2C}">
            <xm:f>LEN(TRIM('\\CHGOLDFS\253Broadway\PrivateFiles\tocon\Pipeline TADs\Returned TADs - January 2014\[DDC Construction Pipeline TAD - JAN 2014 1-31-14.xlsx]B. New Solicitations'!#REF!))=0</xm:f>
            <x14:dxf>
              <fill>
                <patternFill>
                  <bgColor rgb="FFFF0000"/>
                </patternFill>
              </fill>
            </x14:dxf>
          </x14:cfRule>
          <xm:sqref>W30:W35</xm:sqref>
        </x14:conditionalFormatting>
        <x14:conditionalFormatting xmlns:xm="http://schemas.microsoft.com/office/excel/2006/main">
          <x14:cfRule type="containsBlanks" priority="79" id="{B234A820-6E3E-4127-B0E2-87A306F37547}">
            <xm:f>LEN(TRIM('\\CHGOLDFS\253Broadway\PrivateFiles\tocon\Pipeline TADs\Returned TADs - January 2014\[DDC Construction Pipeline TAD - JAN 2014 1-31-14.xlsx]B. New Solicitations'!#REF!))=0</xm:f>
            <x14:dxf>
              <fill>
                <patternFill>
                  <bgColor rgb="FFC0504D"/>
                </patternFill>
              </fill>
            </x14:dxf>
          </x14:cfRule>
          <x14:cfRule type="containsBlanks" priority="80" id="{D06A0689-1860-453A-93CB-59DE5DAA3DC4}">
            <xm:f>LEN(TRIM('\\CHGOLDFS\253Broadway\PrivateFiles\tocon\Pipeline TADs\Returned TADs - January 2014\[DDC Construction Pipeline TAD - JAN 2014 1-31-14.xlsx]B. New Solicitations'!#REF!))=0</xm:f>
            <x14:dxf>
              <fill>
                <patternFill>
                  <bgColor rgb="FFFF0000"/>
                </patternFill>
              </fill>
            </x14:dxf>
          </x14:cfRule>
          <xm:sqref>W61</xm:sqref>
        </x14:conditionalFormatting>
        <x14:conditionalFormatting xmlns:xm="http://schemas.microsoft.com/office/excel/2006/main">
          <x14:cfRule type="containsBlanks" priority="81" id="{BD3BA9C9-E7DA-43DE-A98A-60CB540E23AC}">
            <xm:f>LEN(TRIM('\\CHGOLDFS\253Broadway\PrivateFiles\tocon\Pipeline TADs\Returned TADs - January 2014\[DDC Construction Pipeline TAD - JAN 2014 1-31-14.xlsx]B. New Solicitations'!#REF!))=0</xm:f>
            <x14:dxf>
              <fill>
                <patternFill>
                  <bgColor rgb="FFC0504D"/>
                </patternFill>
              </fill>
            </x14:dxf>
          </x14:cfRule>
          <x14:cfRule type="containsBlanks" priority="82" id="{817F3A1E-D1FB-40E5-9BDB-D67C8ABE58CE}">
            <xm:f>LEN(TRIM('\\CHGOLDFS\253Broadway\PrivateFiles\tocon\Pipeline TADs\Returned TADs - January 2014\[DDC Construction Pipeline TAD - JAN 2014 1-31-14.xlsx]B. New Solicitations'!#REF!))=0</xm:f>
            <x14:dxf>
              <fill>
                <patternFill>
                  <bgColor rgb="FFFF0000"/>
                </patternFill>
              </fill>
            </x14:dxf>
          </x14:cfRule>
          <xm:sqref>W57:W59 W43:W53</xm:sqref>
        </x14:conditionalFormatting>
        <x14:conditionalFormatting xmlns:xm="http://schemas.microsoft.com/office/excel/2006/main">
          <x14:cfRule type="containsBlanks" priority="83" id="{1F08CE78-9F5D-47DC-AA0C-91D655A566E1}">
            <xm:f>LEN(TRIM('\\CHGOLDFS\253Broadway\PrivateFiles\tocon\Pipeline TADs\Returned TADs - January 2014\[DDC Construction Pipeline TAD - JAN 2014 1-31-14.xlsx]B. New Solicitations'!#REF!))=0</xm:f>
            <x14:dxf>
              <fill>
                <patternFill>
                  <bgColor rgb="FFC0504D"/>
                </patternFill>
              </fill>
            </x14:dxf>
          </x14:cfRule>
          <x14:cfRule type="containsBlanks" priority="84" id="{3307D72D-1525-490C-A62B-592CA661D528}">
            <xm:f>LEN(TRIM('\\CHGOLDFS\253Broadway\PrivateFiles\tocon\Pipeline TADs\Returned TADs - January 2014\[DDC Construction Pipeline TAD - JAN 2014 1-31-14.xlsx]B. New Solicitations'!#REF!))=0</xm:f>
            <x14:dxf>
              <fill>
                <patternFill>
                  <bgColor rgb="FFFF0000"/>
                </patternFill>
              </fill>
            </x14:dxf>
          </x14:cfRule>
          <xm:sqref>W56 W40:W42</xm:sqref>
        </x14:conditionalFormatting>
        <x14:conditionalFormatting xmlns:xm="http://schemas.microsoft.com/office/excel/2006/main">
          <x14:cfRule type="containsBlanks" priority="85" id="{176B47B0-FC0F-41AC-A0A9-A04764D65CD0}">
            <xm:f>LEN(TRIM('\\CHGOLDFS\253Broadway\PrivateFiles\tocon\Pipeline TADs\Returned TADs - January 2014\[DDC Construction Pipeline TAD - JAN 2014 1-31-14.xlsx]B. New Solicitations'!#REF!))=0</xm:f>
            <x14:dxf>
              <fill>
                <patternFill>
                  <bgColor rgb="FFC0504D"/>
                </patternFill>
              </fill>
            </x14:dxf>
          </x14:cfRule>
          <x14:cfRule type="containsBlanks" priority="86" id="{C9AB2BD1-82AF-4F55-BD55-58DAD2F2CA5F}">
            <xm:f>LEN(TRIM('\\CHGOLDFS\253Broadway\PrivateFiles\tocon\Pipeline TADs\Returned TADs - January 2014\[DDC Construction Pipeline TAD - JAN 2014 1-31-14.xlsx]B. New Solicitations'!#REF!))=0</xm:f>
            <x14:dxf>
              <fill>
                <patternFill>
                  <bgColor rgb="FFFF0000"/>
                </patternFill>
              </fill>
            </x14:dxf>
          </x14:cfRule>
          <xm:sqref>W36:W39</xm:sqref>
        </x14:conditionalFormatting>
        <x14:conditionalFormatting xmlns:xm="http://schemas.microsoft.com/office/excel/2006/main">
          <x14:cfRule type="containsBlanks" priority="45" id="{274658B7-9F5B-474A-9A05-A3157E6D125F}">
            <xm:f>LEN(TRIM('\\CHGOLDFS\253Broadway\PrivateFiles\tocon\Pipeline TADs\Returned TADs - January 2014\[DDC Construction Pipeline TAD - JAN 2014 1-31-14.xlsx]B. New Solicitations'!#REF!))=0</xm:f>
            <x14:dxf>
              <fill>
                <patternFill>
                  <bgColor rgb="FFC0504D"/>
                </patternFill>
              </fill>
            </x14:dxf>
          </x14:cfRule>
          <x14:cfRule type="containsBlanks" priority="46" id="{F99D4E1A-DEE6-4A41-A5C6-EC84A1BE31F0}">
            <xm:f>LEN(TRIM('\\CHGOLDFS\253Broadway\PrivateFiles\tocon\Pipeline TADs\Returned TADs - January 2014\[DDC Construction Pipeline TAD - JAN 2014 1-31-14.xlsx]B. New Solicitations'!#REF!))=0</xm:f>
            <x14:dxf>
              <fill>
                <patternFill>
                  <bgColor rgb="FFFF0000"/>
                </patternFill>
              </fill>
            </x14:dxf>
          </x14:cfRule>
          <xm:sqref>W54</xm:sqref>
        </x14:conditionalFormatting>
        <x14:conditionalFormatting xmlns:xm="http://schemas.microsoft.com/office/excel/2006/main">
          <x14:cfRule type="containsBlanks" priority="43" id="{748F3091-3190-4268-835B-EF6054BDA895}">
            <xm:f>LEN(TRIM('\\CHGOLDFS\253Broadway\PrivateFiles\tocon\Pipeline TADs\Returned TADs - January 2014\[DDC Construction Pipeline TAD - JAN 2014 1-31-14.xlsx]B. New Solicitations'!#REF!))=0</xm:f>
            <x14:dxf>
              <fill>
                <patternFill>
                  <bgColor rgb="FFC0504D"/>
                </patternFill>
              </fill>
            </x14:dxf>
          </x14:cfRule>
          <x14:cfRule type="containsBlanks" priority="44" id="{75CA9CC0-3C7F-4FEA-83CD-FB7AD912807D}">
            <xm:f>LEN(TRIM('\\CHGOLDFS\253Broadway\PrivateFiles\tocon\Pipeline TADs\Returned TADs - January 2014\[DDC Construction Pipeline TAD - JAN 2014 1-31-14.xlsx]B. New Solicitations'!#REF!))=0</xm:f>
            <x14:dxf>
              <fill>
                <patternFill>
                  <bgColor rgb="FFFF0000"/>
                </patternFill>
              </fill>
            </x14:dxf>
          </x14:cfRule>
          <xm:sqref>W55</xm:sqref>
        </x14:conditionalFormatting>
        <x14:conditionalFormatting xmlns:xm="http://schemas.microsoft.com/office/excel/2006/main">
          <x14:cfRule type="containsBlanks" priority="41" id="{A19C9FA0-7548-4E34-AC31-23FB07DDCB76}">
            <xm:f>LEN(TRIM('\\CHGOLDFS\253Broadway\PrivateFiles\tocon\Pipeline TADs\Returned TADs - January 2014\[DDC Construction Pipeline TAD - JAN 2014 1-31-14.xlsx]B. New Solicitations'!#REF!))=0</xm:f>
            <x14:dxf>
              <fill>
                <patternFill>
                  <bgColor rgb="FFC0504D"/>
                </patternFill>
              </fill>
            </x14:dxf>
          </x14:cfRule>
          <x14:cfRule type="containsBlanks" priority="42" id="{9B848E69-68B7-4C94-BFDB-8886C19DF63F}">
            <xm:f>LEN(TRIM('\\CHGOLDFS\253Broadway\PrivateFiles\tocon\Pipeline TADs\Returned TADs - January 2014\[DDC Construction Pipeline TAD - JAN 2014 1-31-14.xlsx]B. New Solicitations'!#REF!))=0</xm:f>
            <x14:dxf>
              <fill>
                <patternFill>
                  <bgColor rgb="FFFF0000"/>
                </patternFill>
              </fill>
            </x14:dxf>
          </x14:cfRule>
          <xm:sqref>W63</xm:sqref>
        </x14:conditionalFormatting>
        <x14:conditionalFormatting xmlns:xm="http://schemas.microsoft.com/office/excel/2006/main">
          <x14:cfRule type="containsBlanks" priority="39" id="{36D0FB52-D17A-4B22-BB40-B1007FD0D789}">
            <xm:f>LEN(TRIM('\\CHGOLDFS\253Broadway\PrivateFiles\tocon\Pipeline TADs\Returned TADs - January 2014\[DDC Construction Pipeline TAD - JAN 2014 1-31-14.xlsx]B. New Solicitations'!#REF!))=0</xm:f>
            <x14:dxf>
              <fill>
                <patternFill>
                  <bgColor rgb="FFC0504D"/>
                </patternFill>
              </fill>
            </x14:dxf>
          </x14:cfRule>
          <x14:cfRule type="containsBlanks" priority="40" id="{B32B0C6F-2C58-4F50-9723-1B7E357896A3}">
            <xm:f>LEN(TRIM('\\CHGOLDFS\253Broadway\PrivateFiles\tocon\Pipeline TADs\Returned TADs - January 2014\[DDC Construction Pipeline TAD - JAN 2014 1-31-14.xlsx]B. New Solicitations'!#REF!))=0</xm:f>
            <x14:dxf>
              <fill>
                <patternFill>
                  <bgColor rgb="FFFF0000"/>
                </patternFill>
              </fill>
            </x14:dxf>
          </x14:cfRule>
          <xm:sqref>W64</xm:sqref>
        </x14:conditionalFormatting>
        <x14:conditionalFormatting xmlns:xm="http://schemas.microsoft.com/office/excel/2006/main">
          <x14:cfRule type="containsBlanks" priority="9" id="{9641FF80-341C-4A8C-9974-EB584B582A29}">
            <xm:f>LEN(TRIM('\\CHGOLDFS\253Broadway\PrivateFiles\tocon\Pipeline TADs\Returned TADs - January 2014\[DHS Construction Pipeline - JAN 30 2014.xlsx]B. New Solicitations'!#REF!))=0</xm:f>
            <x14:dxf>
              <fill>
                <patternFill>
                  <bgColor rgb="FFC0504D"/>
                </patternFill>
              </fill>
            </x14:dxf>
          </x14:cfRule>
          <x14:cfRule type="containsBlanks" priority="10" id="{18BA7ACF-1E91-4F8A-9FEE-41D8F14F7937}">
            <xm:f>LEN(TRIM('\\CHGOLDFS\253Broadway\PrivateFiles\tocon\Pipeline TADs\Returned TADs - January 2014\[DHS Construction Pipeline - JAN 30 2014.xlsx]B. New Solicitations'!#REF!))=0</xm:f>
            <x14:dxf>
              <fill>
                <patternFill>
                  <bgColor rgb="FFFF0000"/>
                </patternFill>
              </fill>
            </x14:dxf>
          </x14:cfRule>
          <xm:sqref>W275</xm:sqref>
        </x14:conditionalFormatting>
        <x14:conditionalFormatting xmlns:xm="http://schemas.microsoft.com/office/excel/2006/main">
          <x14:cfRule type="containsBlanks" priority="27" id="{87A53E6A-BF75-4302-B336-56B63B6C0247}">
            <xm:f>LEN(TRIM('\\CHGOLDFS\253Broadway\PrivateFiles\tocon\Pipeline TADs\Returned TADs - January 2014\[DHS Construction Pipeline - JAN 30 2014.xlsx]B. New Solicitations'!#REF!))=0</xm:f>
            <x14:dxf>
              <fill>
                <patternFill>
                  <bgColor rgb="FFC0504D"/>
                </patternFill>
              </fill>
            </x14:dxf>
          </x14:cfRule>
          <x14:cfRule type="containsBlanks" priority="28" id="{74101B32-07C0-476E-B969-8FBDD0C4C3BE}">
            <xm:f>LEN(TRIM('\\CHGOLDFS\253Broadway\PrivateFiles\tocon\Pipeline TADs\Returned TADs - January 2014\[DHS Construction Pipeline - JAN 30 2014.xlsx]B. New Solicitations'!#REF!))=0</xm:f>
            <x14:dxf>
              <fill>
                <patternFill>
                  <bgColor rgb="FFFF0000"/>
                </patternFill>
              </fill>
            </x14:dxf>
          </x14:cfRule>
          <xm:sqref>W258:W259</xm:sqref>
        </x14:conditionalFormatting>
        <x14:conditionalFormatting xmlns:xm="http://schemas.microsoft.com/office/excel/2006/main">
          <x14:cfRule type="containsBlanks" priority="29" id="{569EC874-1587-4E79-8B9F-CBDE84525706}">
            <xm:f>LEN(TRIM('\\CHGOLDFS\253Broadway\PrivateFiles\tocon\Pipeline TADs\Returned TADs - January 2014\[DHS Construction Pipeline - JAN 30 2014.xlsx]B. New Solicitations'!#REF!))=0</xm:f>
            <x14:dxf>
              <fill>
                <patternFill>
                  <bgColor rgb="FFC0504D"/>
                </patternFill>
              </fill>
            </x14:dxf>
          </x14:cfRule>
          <x14:cfRule type="containsBlanks" priority="30" id="{20CF8709-3F86-43F8-B7C6-E9B80388E50B}">
            <xm:f>LEN(TRIM('\\CHGOLDFS\253Broadway\PrivateFiles\tocon\Pipeline TADs\Returned TADs - January 2014\[DHS Construction Pipeline - JAN 30 2014.xlsx]B. New Solicitations'!#REF!))=0</xm:f>
            <x14:dxf>
              <fill>
                <patternFill>
                  <bgColor rgb="FFFF0000"/>
                </patternFill>
              </fill>
            </x14:dxf>
          </x14:cfRule>
          <xm:sqref>W261:W266</xm:sqref>
        </x14:conditionalFormatting>
        <x14:conditionalFormatting xmlns:xm="http://schemas.microsoft.com/office/excel/2006/main">
          <x14:cfRule type="containsBlanks" priority="31" id="{DCF42E79-1A9A-4C12-868B-B7245633515C}">
            <xm:f>LEN(TRIM('\\CHGOLDFS\253Broadway\PrivateFiles\tocon\Pipeline TADs\Returned TADs - January 2014\[DHS Construction Pipeline - JAN 30 2014.xlsx]B. New Solicitations'!#REF!))=0</xm:f>
            <x14:dxf>
              <fill>
                <patternFill>
                  <bgColor rgb="FFC0504D"/>
                </patternFill>
              </fill>
            </x14:dxf>
          </x14:cfRule>
          <x14:cfRule type="containsBlanks" priority="32" id="{98054372-F4D4-4F49-B87C-A9A88D24976A}">
            <xm:f>LEN(TRIM('\\CHGOLDFS\253Broadway\PrivateFiles\tocon\Pipeline TADs\Returned TADs - January 2014\[DHS Construction Pipeline - JAN 30 2014.xlsx]B. New Solicitations'!#REF!))=0</xm:f>
            <x14:dxf>
              <fill>
                <patternFill>
                  <bgColor rgb="FFFF0000"/>
                </patternFill>
              </fill>
            </x14:dxf>
          </x14:cfRule>
          <xm:sqref>W260</xm:sqref>
        </x14:conditionalFormatting>
        <x14:conditionalFormatting xmlns:xm="http://schemas.microsoft.com/office/excel/2006/main">
          <x14:cfRule type="containsBlanks" priority="25" id="{C20E1872-B60B-47B3-B648-E1672AC09341}">
            <xm:f>LEN(TRIM('\\CHGOLDFS\253Broadway\PrivateFiles\tocon\Pipeline TADs\Returned TADs - January 2014\[DHS Construction Pipeline - JAN 30 2014.xlsx]B. New Solicitations'!#REF!))=0</xm:f>
            <x14:dxf>
              <fill>
                <patternFill>
                  <bgColor rgb="FFC0504D"/>
                </patternFill>
              </fill>
            </x14:dxf>
          </x14:cfRule>
          <x14:cfRule type="containsBlanks" priority="26" id="{8B536E82-BCF0-4CC3-A8B8-E5E82706143E}">
            <xm:f>LEN(TRIM('\\CHGOLDFS\253Broadway\PrivateFiles\tocon\Pipeline TADs\Returned TADs - January 2014\[DHS Construction Pipeline - JAN 30 2014.xlsx]B. New Solicitations'!#REF!))=0</xm:f>
            <x14:dxf>
              <fill>
                <patternFill>
                  <bgColor rgb="FFFF0000"/>
                </patternFill>
              </fill>
            </x14:dxf>
          </x14:cfRule>
          <xm:sqref>W267</xm:sqref>
        </x14:conditionalFormatting>
        <x14:conditionalFormatting xmlns:xm="http://schemas.microsoft.com/office/excel/2006/main">
          <x14:cfRule type="containsBlanks" priority="23" id="{79D9D05A-2DA8-42FC-8D2C-49469AF19940}">
            <xm:f>LEN(TRIM('\\CHGOLDFS\253Broadway\PrivateFiles\tocon\Pipeline TADs\Returned TADs - January 2014\[DHS Construction Pipeline - JAN 30 2014.xlsx]B. New Solicitations'!#REF!))=0</xm:f>
            <x14:dxf>
              <fill>
                <patternFill>
                  <bgColor rgb="FFC0504D"/>
                </patternFill>
              </fill>
            </x14:dxf>
          </x14:cfRule>
          <x14:cfRule type="containsBlanks" priority="24" id="{BC9A7E64-A543-4C9D-8CBE-194F7E23FC3D}">
            <xm:f>LEN(TRIM('\\CHGOLDFS\253Broadway\PrivateFiles\tocon\Pipeline TADs\Returned TADs - January 2014\[DHS Construction Pipeline - JAN 30 2014.xlsx]B. New Solicitations'!#REF!))=0</xm:f>
            <x14:dxf>
              <fill>
                <patternFill>
                  <bgColor rgb="FFFF0000"/>
                </patternFill>
              </fill>
            </x14:dxf>
          </x14:cfRule>
          <xm:sqref>W268</xm:sqref>
        </x14:conditionalFormatting>
        <x14:conditionalFormatting xmlns:xm="http://schemas.microsoft.com/office/excel/2006/main">
          <x14:cfRule type="containsBlanks" priority="21" id="{89B0B750-496D-4CC0-BD48-C5BD079B2EA2}">
            <xm:f>LEN(TRIM('\\CHGOLDFS\253Broadway\PrivateFiles\tocon\Pipeline TADs\Returned TADs - January 2014\[DHS Construction Pipeline - JAN 30 2014.xlsx]B. New Solicitations'!#REF!))=0</xm:f>
            <x14:dxf>
              <fill>
                <patternFill>
                  <bgColor rgb="FFC0504D"/>
                </patternFill>
              </fill>
            </x14:dxf>
          </x14:cfRule>
          <x14:cfRule type="containsBlanks" priority="22" id="{D823C740-08C3-4507-864B-A8CA30B4221B}">
            <xm:f>LEN(TRIM('\\CHGOLDFS\253Broadway\PrivateFiles\tocon\Pipeline TADs\Returned TADs - January 2014\[DHS Construction Pipeline - JAN 30 2014.xlsx]B. New Solicitations'!#REF!))=0</xm:f>
            <x14:dxf>
              <fill>
                <patternFill>
                  <bgColor rgb="FFFF0000"/>
                </patternFill>
              </fill>
            </x14:dxf>
          </x14:cfRule>
          <xm:sqref>W269</xm:sqref>
        </x14:conditionalFormatting>
        <x14:conditionalFormatting xmlns:xm="http://schemas.microsoft.com/office/excel/2006/main">
          <x14:cfRule type="containsBlanks" priority="19" id="{29A2035A-AE38-47AE-9A4B-D0F43F7277B4}">
            <xm:f>LEN(TRIM('\\CHGOLDFS\253Broadway\PrivateFiles\tocon\Pipeline TADs\Returned TADs - January 2014\[DHS Construction Pipeline - JAN 30 2014.xlsx]B. New Solicitations'!#REF!))=0</xm:f>
            <x14:dxf>
              <fill>
                <patternFill>
                  <bgColor rgb="FFC0504D"/>
                </patternFill>
              </fill>
            </x14:dxf>
          </x14:cfRule>
          <x14:cfRule type="containsBlanks" priority="20" id="{C1D82EA5-CB8E-4D82-8FB6-156C2C0F0AB3}">
            <xm:f>LEN(TRIM('\\CHGOLDFS\253Broadway\PrivateFiles\tocon\Pipeline TADs\Returned TADs - January 2014\[DHS Construction Pipeline - JAN 30 2014.xlsx]B. New Solicitations'!#REF!))=0</xm:f>
            <x14:dxf>
              <fill>
                <patternFill>
                  <bgColor rgb="FFFF0000"/>
                </patternFill>
              </fill>
            </x14:dxf>
          </x14:cfRule>
          <xm:sqref>W270</xm:sqref>
        </x14:conditionalFormatting>
        <x14:conditionalFormatting xmlns:xm="http://schemas.microsoft.com/office/excel/2006/main">
          <x14:cfRule type="containsBlanks" priority="17" id="{ED7BE33B-C144-4982-85FC-9198B598FC87}">
            <xm:f>LEN(TRIM('\\CHGOLDFS\253Broadway\PrivateFiles\tocon\Pipeline TADs\Returned TADs - January 2014\[DHS Construction Pipeline - JAN 30 2014.xlsx]B. New Solicitations'!#REF!))=0</xm:f>
            <x14:dxf>
              <fill>
                <patternFill>
                  <bgColor rgb="FFC0504D"/>
                </patternFill>
              </fill>
            </x14:dxf>
          </x14:cfRule>
          <x14:cfRule type="containsBlanks" priority="18" id="{DCDE1C51-A7D9-4354-BAE6-FABE616E2D62}">
            <xm:f>LEN(TRIM('\\CHGOLDFS\253Broadway\PrivateFiles\tocon\Pipeline TADs\Returned TADs - January 2014\[DHS Construction Pipeline - JAN 30 2014.xlsx]B. New Solicitations'!#REF!))=0</xm:f>
            <x14:dxf>
              <fill>
                <patternFill>
                  <bgColor rgb="FFFF0000"/>
                </patternFill>
              </fill>
            </x14:dxf>
          </x14:cfRule>
          <xm:sqref>W271</xm:sqref>
        </x14:conditionalFormatting>
        <x14:conditionalFormatting xmlns:xm="http://schemas.microsoft.com/office/excel/2006/main">
          <x14:cfRule type="containsBlanks" priority="15" id="{3CC5E5EF-D599-4CEA-A978-65F5A62E906F}">
            <xm:f>LEN(TRIM('\\CHGOLDFS\253Broadway\PrivateFiles\tocon\Pipeline TADs\Returned TADs - January 2014\[DHS Construction Pipeline - JAN 30 2014.xlsx]B. New Solicitations'!#REF!))=0</xm:f>
            <x14:dxf>
              <fill>
                <patternFill>
                  <bgColor rgb="FFC0504D"/>
                </patternFill>
              </fill>
            </x14:dxf>
          </x14:cfRule>
          <x14:cfRule type="containsBlanks" priority="16" id="{7A16FFE8-B070-45A4-9F17-BB41058DE77C}">
            <xm:f>LEN(TRIM('\\CHGOLDFS\253Broadway\PrivateFiles\tocon\Pipeline TADs\Returned TADs - January 2014\[DHS Construction Pipeline - JAN 30 2014.xlsx]B. New Solicitations'!#REF!))=0</xm:f>
            <x14:dxf>
              <fill>
                <patternFill>
                  <bgColor rgb="FFFF0000"/>
                </patternFill>
              </fill>
            </x14:dxf>
          </x14:cfRule>
          <xm:sqref>W272</xm:sqref>
        </x14:conditionalFormatting>
        <x14:conditionalFormatting xmlns:xm="http://schemas.microsoft.com/office/excel/2006/main">
          <x14:cfRule type="containsBlanks" priority="13" id="{2DD51544-1AAE-430E-A0E9-8DD2C232173C}">
            <xm:f>LEN(TRIM('\\CHGOLDFS\253Broadway\PrivateFiles\tocon\Pipeline TADs\Returned TADs - January 2014\[DHS Construction Pipeline - JAN 30 2014.xlsx]B. New Solicitations'!#REF!))=0</xm:f>
            <x14:dxf>
              <fill>
                <patternFill>
                  <bgColor rgb="FFC0504D"/>
                </patternFill>
              </fill>
            </x14:dxf>
          </x14:cfRule>
          <x14:cfRule type="containsBlanks" priority="14" id="{DEC7802D-3CCC-4790-95DE-3C897C79A749}">
            <xm:f>LEN(TRIM('\\CHGOLDFS\253Broadway\PrivateFiles\tocon\Pipeline TADs\Returned TADs - January 2014\[DHS Construction Pipeline - JAN 30 2014.xlsx]B. New Solicitations'!#REF!))=0</xm:f>
            <x14:dxf>
              <fill>
                <patternFill>
                  <bgColor rgb="FFFF0000"/>
                </patternFill>
              </fill>
            </x14:dxf>
          </x14:cfRule>
          <xm:sqref>W273</xm:sqref>
        </x14:conditionalFormatting>
        <x14:conditionalFormatting xmlns:xm="http://schemas.microsoft.com/office/excel/2006/main">
          <x14:cfRule type="containsBlanks" priority="11" id="{0C3CBD7C-5A4E-4798-AC86-EB2454C19BD5}">
            <xm:f>LEN(TRIM('\\CHGOLDFS\253Broadway\PrivateFiles\tocon\Pipeline TADs\Returned TADs - January 2014\[DHS Construction Pipeline - JAN 30 2014.xlsx]B. New Solicitations'!#REF!))=0</xm:f>
            <x14:dxf>
              <fill>
                <patternFill>
                  <bgColor rgb="FFC0504D"/>
                </patternFill>
              </fill>
            </x14:dxf>
          </x14:cfRule>
          <x14:cfRule type="containsBlanks" priority="12" id="{FFC3D6CC-E102-4EFC-9332-CDD93E53FBAB}">
            <xm:f>LEN(TRIM('\\CHGOLDFS\253Broadway\PrivateFiles\tocon\Pipeline TADs\Returned TADs - January 2014\[DHS Construction Pipeline - JAN 30 2014.xlsx]B. New Solicitations'!#REF!))=0</xm:f>
            <x14:dxf>
              <fill>
                <patternFill>
                  <bgColor rgb="FFFF0000"/>
                </patternFill>
              </fill>
            </x14:dxf>
          </x14:cfRule>
          <xm:sqref>W274</xm:sqref>
        </x14:conditionalFormatting>
        <x14:conditionalFormatting xmlns:xm="http://schemas.microsoft.com/office/excel/2006/main">
          <x14:cfRule type="containsBlanks" priority="4" id="{5350C120-4ADC-4862-A275-53FBBFFC33FC}">
            <xm:f>LEN(TRIM('\\CHGOLDFS\253Broadway\PrivateFiles\tocon\Pipeline TADs\Returned TADs - January 2014\[DPR Construction Pipeline TAD.xlsx]B. New Solicitations'!#REF!))=0</xm:f>
            <x14:dxf>
              <fill>
                <patternFill>
                  <bgColor theme="5"/>
                </patternFill>
              </fill>
            </x14:dxf>
          </x14:cfRule>
          <x14:cfRule type="containsBlanks" priority="5" id="{1B383DA4-D0EB-4C7D-B036-95F1EC04FB08}">
            <xm:f>LEN(TRIM('\\CHGOLDFS\253Broadway\PrivateFiles\tocon\Pipeline TADs\Returned TADs - January 2014\[DPR Construction Pipeline TAD.xlsx]B. New Solicitations'!#REF!))=0</xm:f>
            <x14:dxf>
              <fill>
                <patternFill>
                  <bgColor rgb="FFFF0000"/>
                </patternFill>
              </fill>
            </x14:dxf>
          </x14:cfRule>
          <xm:sqref>R430:R461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Construction Pipeline - Feb '14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Ocon</dc:creator>
  <cp:lastModifiedBy>Tyler Ocon</cp:lastModifiedBy>
  <dcterms:created xsi:type="dcterms:W3CDTF">2014-02-11T20:58:53Z</dcterms:created>
  <dcterms:modified xsi:type="dcterms:W3CDTF">2014-02-27T17:39:45Z</dcterms:modified>
</cp:coreProperties>
</file>