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20376" windowHeight="107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<sst xmlns="http://schemas.openxmlformats.org/spreadsheetml/2006/main" count="3429" uniqueCount="503">
  <si>
    <t>Estimated Bid Date</t>
  </si>
  <si>
    <t>Agency</t>
  </si>
  <si>
    <t>Agency Unit</t>
  </si>
  <si>
    <t>Trade(s)</t>
  </si>
  <si>
    <t>Project Description</t>
  </si>
  <si>
    <t>Award Method</t>
  </si>
  <si>
    <t>Project ID</t>
  </si>
  <si>
    <t>EPIN</t>
  </si>
  <si>
    <t>Engineer's Estimate (Amount in 000s)</t>
  </si>
  <si>
    <t>Status of Bid</t>
  </si>
  <si>
    <t>Borough(s) of Work (select all that apply)</t>
  </si>
  <si>
    <t>Pre-bid Meeting? (Y/N)</t>
  </si>
  <si>
    <t>Subject to LL1?  (Y/N)</t>
  </si>
  <si>
    <t>Federal or State Goals?</t>
  </si>
  <si>
    <t>Is Apprenticeship Required?  (Y/N)</t>
  </si>
  <si>
    <t>Subject to a PLA?  (Y/N)</t>
  </si>
  <si>
    <t xml:space="preserve">Subject to Damages for Delay?  </t>
  </si>
  <si>
    <t>PlaNYC Project?</t>
  </si>
  <si>
    <t>Bronx</t>
  </si>
  <si>
    <t>Brooklyn</t>
  </si>
  <si>
    <t>Manhattan</t>
  </si>
  <si>
    <t>Queens</t>
  </si>
  <si>
    <t>Staten Island</t>
  </si>
  <si>
    <t>Upstate</t>
  </si>
  <si>
    <t>DDC</t>
  </si>
  <si>
    <t>Competitive Sealed Bid</t>
  </si>
  <si>
    <t>10,000 - 25,000</t>
  </si>
  <si>
    <t>Pre-Solicitation</t>
  </si>
  <si>
    <t>X</t>
  </si>
  <si>
    <t>No</t>
  </si>
  <si>
    <t>Yes</t>
  </si>
  <si>
    <t xml:space="preserve">Competitive Sealed Bid </t>
  </si>
  <si>
    <t>3,000 - 10,000</t>
  </si>
  <si>
    <t>100 - 500</t>
  </si>
  <si>
    <t>1,000 - 3,000</t>
  </si>
  <si>
    <t>25,000 - 50,000</t>
  </si>
  <si>
    <t>HH112BLEL</t>
  </si>
  <si>
    <t>July - Sept 14</t>
  </si>
  <si>
    <t>Gen Const</t>
  </si>
  <si>
    <t>State</t>
  </si>
  <si>
    <t>Oct - Dec 14</t>
  </si>
  <si>
    <t>Jan - Mar 15</t>
  </si>
  <si>
    <t>Apr - Jun 15</t>
  </si>
  <si>
    <t>DEP</t>
  </si>
  <si>
    <t>Cattskill Aqueduct Stop Logs</t>
  </si>
  <si>
    <t>CAT-258</t>
  </si>
  <si>
    <t>BWS</t>
  </si>
  <si>
    <t>HVAC</t>
  </si>
  <si>
    <t>New Gate House (CRO-521)</t>
  </si>
  <si>
    <t>HED-CROOS</t>
  </si>
  <si>
    <t>Reconstruction of 2 Bridges &amp; 9  Culverts (Del. Watershed)</t>
  </si>
  <si>
    <t>DEL-150</t>
  </si>
  <si>
    <t>10,000- 25,000</t>
  </si>
  <si>
    <t>Electrical</t>
  </si>
  <si>
    <t>General</t>
  </si>
  <si>
    <t>Demolition of Fuel Tank Farm and Abandoned Laboratory at North River WWTP</t>
  </si>
  <si>
    <t>NR-43</t>
  </si>
  <si>
    <t>500 -1,000</t>
  </si>
  <si>
    <t>Newtown Creek Bending Weirs</t>
  </si>
  <si>
    <t>CS-NCFLO</t>
  </si>
  <si>
    <t>Ben Nesin Facility/Ashokan Reconstruction</t>
  </si>
  <si>
    <t>CAT-259E</t>
  </si>
  <si>
    <t>CAT-259G</t>
  </si>
  <si>
    <t>CAT-259H</t>
  </si>
  <si>
    <t>Plumbing</t>
  </si>
  <si>
    <t>CAT-259P</t>
  </si>
  <si>
    <t>General, HVAC, Plumbing</t>
  </si>
  <si>
    <t>Job Order Contract, West of Hudson Ops - General</t>
  </si>
  <si>
    <t>DEL-405G</t>
  </si>
  <si>
    <t>Job Order Contract, Wastewater Ops - General</t>
  </si>
  <si>
    <t>DEL-404G</t>
  </si>
  <si>
    <t>Job Order Contract, West of Hudson Ops - Electrical</t>
  </si>
  <si>
    <t>DEL-405E</t>
  </si>
  <si>
    <t>Job Order Contract, East of Hudson Ops - Electrical</t>
  </si>
  <si>
    <t>CRO-544E</t>
  </si>
  <si>
    <t>Job Order Contract, East of Hudson Ops - General</t>
  </si>
  <si>
    <t>CRO-544G</t>
  </si>
  <si>
    <t>Rikers Island N. Pump Station</t>
  </si>
  <si>
    <t>PS-285</t>
  </si>
  <si>
    <t>26Ward Preliminary Treatment &amp; Residual Handling Bldg, Electrical</t>
  </si>
  <si>
    <t>26W-20E</t>
  </si>
  <si>
    <t>26Ward Preliminary Treatment &amp; Residual Handling Bldg, HVAC</t>
  </si>
  <si>
    <t>26W-20H</t>
  </si>
  <si>
    <t>26Ward Preliminary Treatment &amp; Residual Handling Bldg, Plumbing</t>
  </si>
  <si>
    <t>26W-20P</t>
  </si>
  <si>
    <t>26Ward Preliminary Treatment &amp; Residual Handling Bldg, Structures &amp; Equipment</t>
  </si>
  <si>
    <t>26W-20G</t>
  </si>
  <si>
    <t>50,000 - 100,000</t>
  </si>
  <si>
    <t>CAT/DEL UV LIGHT TREATMENT FACILITIES SOIL REMOVAL AND SITE RESTORE</t>
  </si>
  <si>
    <t>CAT-210</t>
  </si>
  <si>
    <t>CONSTRUCTION OF  PERIMETER FENCE AT NEWTOWN CREEK WPCP</t>
  </si>
  <si>
    <t>NC-64/NC-163</t>
  </si>
  <si>
    <t>3,000- 10,000</t>
  </si>
  <si>
    <t>North River WWTP - Mechanical Restoration of Area 5A</t>
  </si>
  <si>
    <t>NR-ER-003</t>
  </si>
  <si>
    <t>Digester System Improvements at North River WWTP</t>
  </si>
  <si>
    <t>NR-39</t>
  </si>
  <si>
    <t>Wiggins Gas Holder Repairs at North River WWTP</t>
  </si>
  <si>
    <t>NR-42</t>
  </si>
  <si>
    <t>Relocation of Park Electrical Feed at North River WWTP</t>
  </si>
  <si>
    <t>NR-44</t>
  </si>
  <si>
    <t>HST Blower Facility</t>
  </si>
  <si>
    <t>NR-46</t>
  </si>
  <si>
    <t>Road Improvements due to Kensico Dam Closure</t>
  </si>
  <si>
    <t>CRO-502</t>
  </si>
  <si>
    <t>Clearview Pump Station</t>
  </si>
  <si>
    <t>PS-284</t>
  </si>
  <si>
    <t>Oct - Dec 16</t>
  </si>
  <si>
    <t>St. Albans Pump Station</t>
  </si>
  <si>
    <t>PS-286</t>
  </si>
  <si>
    <t>DHS</t>
  </si>
  <si>
    <t>Auburn - Bathrooms Replace</t>
  </si>
  <si>
    <t>HH115AUBU</t>
  </si>
  <si>
    <t>FMD</t>
  </si>
  <si>
    <t>TBD</t>
  </si>
  <si>
    <t>Bellevue Water Tank Replacement</t>
  </si>
  <si>
    <t>Oct - Dec 15</t>
  </si>
  <si>
    <t>Harlem - Boiler Replacement</t>
  </si>
  <si>
    <t>Regents - Boiler Replacement</t>
  </si>
  <si>
    <t>Elevator</t>
  </si>
  <si>
    <t>Bellevue Elevator Replacement</t>
  </si>
  <si>
    <t>Ft. Washington Boilers Replacement</t>
  </si>
  <si>
    <t>July - Sept 15</t>
  </si>
  <si>
    <t>DOC</t>
  </si>
  <si>
    <t>SSD</t>
  </si>
  <si>
    <t>General Construction</t>
  </si>
  <si>
    <t>Demolition &amp; Excavations for Sewer Repairs Department-Wide</t>
  </si>
  <si>
    <t>Expense</t>
  </si>
  <si>
    <t>CPD</t>
  </si>
  <si>
    <t>GENERAL CONSTRUCTION</t>
  </si>
  <si>
    <t>AMKC ROOF REPLACEMENT</t>
  </si>
  <si>
    <t>ELECTRICAL</t>
  </si>
  <si>
    <t>AMKC EMERGENCY POWER &amp; SWITCHGEAR REPLACEMENT</t>
  </si>
  <si>
    <t>BULKHEAD RESTORATION @ VCBC</t>
  </si>
  <si>
    <t>DSNY</t>
  </si>
  <si>
    <t>Engineering</t>
  </si>
  <si>
    <t>Boiler Replacement Requirements Contract</t>
  </si>
  <si>
    <t>82713RR00031</t>
  </si>
  <si>
    <t>82714B0016</t>
  </si>
  <si>
    <t>Requirements Contract for Rehabilitating Roofs and Minor Roof Repairs at various locations</t>
  </si>
  <si>
    <t>82714RR00009</t>
  </si>
  <si>
    <t>82714B0009</t>
  </si>
  <si>
    <t>Roof Reconstruction at Bronx 9/10 Garage Facility</t>
  </si>
  <si>
    <t>82714RR00018</t>
  </si>
  <si>
    <t>82714B0007</t>
  </si>
  <si>
    <t>Roll-Up Doors, Grille and Masonry at Central Repair Shop</t>
  </si>
  <si>
    <t>82714RR00008</t>
  </si>
  <si>
    <t>82714B0017</t>
  </si>
  <si>
    <t>Rehabilitation of HVAC Systems at Queens Districts 5/5A Garages</t>
  </si>
  <si>
    <t>82714RR00011</t>
  </si>
  <si>
    <t>82714B0019</t>
  </si>
  <si>
    <t>HPD</t>
  </si>
  <si>
    <t>DOM</t>
  </si>
  <si>
    <t>BED&amp;C</t>
  </si>
  <si>
    <t>Flushing Bay CSO Permanent Overflow Metering Installation</t>
  </si>
  <si>
    <t>CS-FB-MTR</t>
  </si>
  <si>
    <t>State and Federal</t>
  </si>
  <si>
    <t>Reconstruction of 2 Bridges and 9 Culverts</t>
  </si>
  <si>
    <t>Dechlorination at Newtown Creek WWTP</t>
  </si>
  <si>
    <t>NC-TRC (NC-159)</t>
  </si>
  <si>
    <t>High Level Main Sewage Pumps at 26Ward</t>
  </si>
  <si>
    <t>26W-21</t>
  </si>
  <si>
    <t>Main Sewage Pump Controls and Piping Replacement</t>
  </si>
  <si>
    <t>BB-64</t>
  </si>
  <si>
    <t>Roadway along West side of Schoharie Reservoir and Bearkill Bridge</t>
  </si>
  <si>
    <t>CAT-186</t>
  </si>
  <si>
    <t>Gilboa Dam Lower Level Outlet</t>
  </si>
  <si>
    <t>CAT-212C</t>
  </si>
  <si>
    <t>Westchester Creek CSO Regulator Modifications</t>
  </si>
  <si>
    <t>CS-ER-WCM</t>
  </si>
  <si>
    <t>Enhanced Aeration in East Branch and Upper Newtown Creek</t>
  </si>
  <si>
    <t>CSO-NC-3</t>
  </si>
  <si>
    <t>Electrical Upgrade at Shaft 18 Delaware Aqueduct</t>
  </si>
  <si>
    <t>DEL-260</t>
  </si>
  <si>
    <t>Rondout Bypass Tunnel Construction</t>
  </si>
  <si>
    <t>BT-2</t>
  </si>
  <si>
    <t>Above Ground Monitoring Stations</t>
  </si>
  <si>
    <t>WQMON-ENT</t>
  </si>
  <si>
    <t>Shandaken Intake Chamber Improvements</t>
  </si>
  <si>
    <t>CAT-212d</t>
  </si>
  <si>
    <t>Shaft 13B Emergency Egress</t>
  </si>
  <si>
    <t>CT3-13B</t>
  </si>
  <si>
    <t>Isolation of Leaking Pipe at Shaft 15B</t>
  </si>
  <si>
    <t>CT315B</t>
  </si>
  <si>
    <t>Hannah Street Pumping Station</t>
  </si>
  <si>
    <t>PS-276</t>
  </si>
  <si>
    <t>Jerome Park Reservoir Gatehouse Architectural Restoration</t>
  </si>
  <si>
    <t>CRO-521</t>
  </si>
  <si>
    <t>Enhanced Aeration in Dutch Kills and Lower Newtown Creek</t>
  </si>
  <si>
    <t>CSO-NC-4</t>
  </si>
  <si>
    <t>Jamaica Emergency Generators Upgrade</t>
  </si>
  <si>
    <t>JA-179-L</t>
  </si>
  <si>
    <t>Rockaway Dock Fender Repair</t>
  </si>
  <si>
    <t>R-151</t>
  </si>
  <si>
    <t>Replacement of Water meters at JFK Airport</t>
  </si>
  <si>
    <t>WEC-Large</t>
  </si>
  <si>
    <t>Chlorination Facility at Ashokan Screen Chamber</t>
  </si>
  <si>
    <t>CAT-213E</t>
  </si>
  <si>
    <t>Dechlorination Facility at Pleasantville Alum Plant</t>
  </si>
  <si>
    <t>CAT-213F</t>
  </si>
  <si>
    <t>Mason Ave Pumping Station</t>
  </si>
  <si>
    <t>PS-280</t>
  </si>
  <si>
    <t>Prospect Expressway Pumping Station</t>
  </si>
  <si>
    <t>PS-281</t>
  </si>
  <si>
    <t>Final Settling Tank Rehabilitation at Wards Island</t>
  </si>
  <si>
    <t>WI-281-L</t>
  </si>
  <si>
    <t>Construction Related PS</t>
  </si>
  <si>
    <t>JOC RFP</t>
  </si>
  <si>
    <t>Competitive Sealed Proposal</t>
  </si>
  <si>
    <t xml:space="preserve">Construction Management Services </t>
  </si>
  <si>
    <t>JOC Construction Contract</t>
  </si>
  <si>
    <t>Masonry Repair Requirements Contract</t>
  </si>
  <si>
    <t>Concrete Slab Replacement Requirements Contract</t>
  </si>
  <si>
    <t>Sept - Oct 14</t>
  </si>
  <si>
    <t>Building Demolition</t>
  </si>
  <si>
    <t>Buy Back Build Back-Demolition (Requirements)</t>
  </si>
  <si>
    <t>Asbestos Abatement</t>
  </si>
  <si>
    <t>Buy Back Build Back-Asbestos (Requirements)</t>
  </si>
  <si>
    <t>Lead Abatement</t>
  </si>
  <si>
    <t>Lead Abatement (Requirements)</t>
  </si>
  <si>
    <t>DPR</t>
  </si>
  <si>
    <t>General Contract</t>
  </si>
  <si>
    <t>RECONSTRUCTION OF THE BASKETBALL COURTS FREDERICK JUDGE PARK</t>
  </si>
  <si>
    <t>Q119-113M</t>
  </si>
  <si>
    <t>500 - 1,000</t>
  </si>
  <si>
    <t>Citywide</t>
  </si>
  <si>
    <t>IN-KIND RECONSTRUCTION OF DETERIORATED PLUMBING SYSTEMS FOR VARIOUS PARKS &amp; RECREATION POOL FACILITIES CITYWIDE</t>
  </si>
  <si>
    <t>CNYG-714M</t>
  </si>
  <si>
    <t>Unknown At This Time</t>
  </si>
  <si>
    <t>THE PARTIAL RECONSTRUCTION OF THE COMFORT STATIONS &amp; FACILITIES AT VARIOUS PARKS &amp; RECREATION LOCATIONS CITYWIDE</t>
  </si>
  <si>
    <t>CNYG-814M</t>
  </si>
  <si>
    <t>GRAVESEND PARK - BASKETBALL &amp; HANDBALL COURTS</t>
  </si>
  <si>
    <t>B042-109M</t>
  </si>
  <si>
    <t>SUNSET PARK - PLAYGROUND</t>
  </si>
  <si>
    <t>B087-112M</t>
  </si>
  <si>
    <t>DOME PARK - RECONSTR &amp; EXPANSION OF THE PLAYGROUND</t>
  </si>
  <si>
    <t>B151-112M</t>
  </si>
  <si>
    <t>MARCONI PARK - RECONSTR OF PLGD &amp; SPRAY SHOWER</t>
  </si>
  <si>
    <t>Q127-112M</t>
  </si>
  <si>
    <t>SRU Type 2 Multisite - Brooklyn</t>
  </si>
  <si>
    <t>BG-1113M</t>
  </si>
  <si>
    <t>RECONSTRUCTION OF VARIOUS ROOFING SYSTEMS AT VARIOUS PARKS &amp; RECREATION FACILITIES IN THE BOROUGHS OF BROOKLYN &amp; STATEN ISLAND</t>
  </si>
  <si>
    <t>CNYG-1214M</t>
  </si>
  <si>
    <t>PARTIAL RECONSTRUCTION OF PLUMBING SYSTEMS FOR COMFORT STATIONS &amp; FACILITIES AT VARIOUS PARKS &amp; RECREATION LOCATIONS CITYWIDE</t>
  </si>
  <si>
    <t>CNYG-1014M</t>
  </si>
  <si>
    <t>PARTIAL RECONSTRUCTION OF ELECTRICAL SYSTEMS FOR COMFORT STATIONS &amp; FACILITIES AT VARIOUS PARKS &amp; RECREATION LOCATIONS CITYWIDE</t>
  </si>
  <si>
    <t>CNYG-914M</t>
  </si>
  <si>
    <t>TWO C.S. -  BANNEKER &amp; TILDEN</t>
  </si>
  <si>
    <t>BG-111MA1</t>
  </si>
  <si>
    <t>84614B0133</t>
  </si>
  <si>
    <t>Solicitation</t>
  </si>
  <si>
    <t>COMPLETIONS CONTRACT FOR DEFAULTED BUILDING CONTRACTS CITYWIDE</t>
  </si>
  <si>
    <t>CNYG-214M</t>
  </si>
  <si>
    <t>RECONSTRUCTION AND GENERAL SITEWORK  AT VARIOUS LOCATIONS IN MANHATTAN.</t>
  </si>
  <si>
    <t>MG-314M</t>
  </si>
  <si>
    <t>84614B0058</t>
  </si>
  <si>
    <t>PELHAM BAY PARK - OIL TANK &amp; HEATING SYS AT SEWAGE TREATMENT WORKS &amp; PARK SVCE BLDGS</t>
  </si>
  <si>
    <t>X039-111MA1</t>
  </si>
  <si>
    <t>84614B0078</t>
  </si>
  <si>
    <t>FERRY POINT PARK WEST CS - ARCHITECTURAL</t>
  </si>
  <si>
    <t>X126-106MA</t>
  </si>
  <si>
    <t>84614B0157</t>
  </si>
  <si>
    <t>CONSTR OF SIGNAGE ALONG ROUTE OF OLD CROTON AQUEDUCT</t>
  </si>
  <si>
    <t>CNYG-1008M</t>
  </si>
  <si>
    <t>CROTONA TENNIS COURTS PH 3</t>
  </si>
  <si>
    <t>X010-111M</t>
  </si>
  <si>
    <t>Reconstruction Of Asphalt Fields In Von Dohlen Park</t>
  </si>
  <si>
    <t>Q105-112M</t>
  </si>
  <si>
    <t>RECONSTRUCTION OF (1) THE NETBALL COURTS IN LINCOLN TERRACE PARK (B054) AND THE PATH SYSTEMS AND COURTS AT SETH LOW PLGD (B100)</t>
  </si>
  <si>
    <t>BG-314M</t>
  </si>
  <si>
    <t>IN-KIND RECONSTRUCTION OF DETERIORATED ELECTRICAL SYSTEMS FOR VARIOUS PARKS &amp; RECREATION POOL FACILITIES CITYWIDE</t>
  </si>
  <si>
    <t>CNYG-614M</t>
  </si>
  <si>
    <t>FORT TOTTEN - STABILIZATION OF WILLETS FARMHOUSE (BLDG 211)</t>
  </si>
  <si>
    <t>Q458-113M</t>
  </si>
  <si>
    <t>FT. WASHINGTON PARK - CONSTR OF A BIKE &amp; PEDESTRIAN PATH</t>
  </si>
  <si>
    <t>M028-105M</t>
  </si>
  <si>
    <t>PARTIAL RECONSTR OF ELECTRICAL SYSTEMS IN CONNECTION W/RECONSTR OF C.S. &amp; FACILITIES, CITYWIDE</t>
  </si>
  <si>
    <t>CNYG-812M</t>
  </si>
  <si>
    <t>CRESCENT BEACH PARK - CONSTR OF BDWALK, PATHS &amp; LANDSCAPE</t>
  </si>
  <si>
    <t>R135-113M</t>
  </si>
  <si>
    <t>MARINE PARK-LANDSCAPING @ SENIOR CENTER, BOCCI CT &amp; OVAL</t>
  </si>
  <si>
    <t>B057-112M</t>
  </si>
  <si>
    <t>RECONSTRUCTION OF VARIOUS ROOFING SYSTEMS AT VARIOUS PARKS &amp; RECREATION FACILITIES IN THE BOROUGHS OF BRONX &amp; QUEENS</t>
  </si>
  <si>
    <t>CNYG-1114M</t>
  </si>
  <si>
    <t>RECONSTRUCTION OF VARIOUS ROOFING SYSTEMS AT VARIOUS PARKS &amp; RECREATION FACILITIES IN THE BOROUGH OF MANHATTAN</t>
  </si>
  <si>
    <t>MG-614M</t>
  </si>
  <si>
    <t>RECONSTRUCTION OF PLAY EQUIPMENT, SAFETY SURFACING, PAVEMENTS, FENCES AND GENERAL SITE WORK AT VARIOUS LOCATIONS IN SI</t>
  </si>
  <si>
    <t>RG-214M</t>
  </si>
  <si>
    <t>HARRY MAZE - HICKMAN - RECONSTRUCTION OF MPPA - MULTI SITE</t>
  </si>
  <si>
    <t>BG-313MA1</t>
  </si>
  <si>
    <t>MULTISITE CM VALLONE</t>
  </si>
  <si>
    <t>QG-514M</t>
  </si>
  <si>
    <t>84614B0111</t>
  </si>
  <si>
    <t>SRU TYPE 2 MULTISITE - STATEN ISLAND #1 AND #2 COMBINED</t>
  </si>
  <si>
    <t>RG-114M</t>
  </si>
  <si>
    <t>84614B0110</t>
  </si>
  <si>
    <t>FERRY POINT PARK WEST CS - ELECTRICAL,</t>
  </si>
  <si>
    <t>X126-206MA1</t>
  </si>
  <si>
    <t>84614B0160</t>
  </si>
  <si>
    <t>FERRY POINT PARK WEST CS - PLUMBING</t>
  </si>
  <si>
    <t>X126-306MA</t>
  </si>
  <si>
    <t>84614B0156</t>
  </si>
  <si>
    <t>FERRY POINT PARK WEST CS - HVAC</t>
  </si>
  <si>
    <t>X126-406MA</t>
  </si>
  <si>
    <t>84614B0155</t>
  </si>
  <si>
    <t>RECONSTRUCTION OF CONCRETE SIDEWALK AND INSTALLATION OF WATER SUPLY SYSTEM IN JACKSON FOREST COMMINUTY GARDEN</t>
  </si>
  <si>
    <t>X319-114MA</t>
  </si>
  <si>
    <t>PECK SLIP</t>
  </si>
  <si>
    <t>M167-106M</t>
  </si>
  <si>
    <t>RAMON APONTE PARK</t>
  </si>
  <si>
    <t>M288-111M</t>
  </si>
  <si>
    <t>RIVERSIDE PARK - PEDESTRIAN RAMP @ WEST 72ND ST. BETW RIVERSIDE DR &amp; HENRY HUDSON PKWY</t>
  </si>
  <si>
    <t>M071-210M</t>
  </si>
  <si>
    <t>Blissenbach Marina District Hq Demolition Due To Storm Sandy (New Scope, Project Is No Longer Listed As Emergency)</t>
  </si>
  <si>
    <t>R160-113M</t>
  </si>
  <si>
    <t>IDLEWILD PARK - CONSTR OF A NATURE CENTER</t>
  </si>
  <si>
    <t>Q392-210M</t>
  </si>
  <si>
    <t>The Reconstruction Of Pavements, Fencing, Safety Surfacing, Plumbing, Stone Walls, Steps And General Sitework, Manhattan</t>
  </si>
  <si>
    <t>MG-213M</t>
  </si>
  <si>
    <t>Vcp - Woodlawn Dog Run</t>
  </si>
  <si>
    <t>X092-113M</t>
  </si>
  <si>
    <t>Construction Of Perimeter Fence And Water Supply To Cs134 Community Garden And Water Suply To Jackson Forest Comminuty Garden</t>
  </si>
  <si>
    <t>XG-313M</t>
  </si>
  <si>
    <t>FORT TOTTEN - ADA ACCESSIBILITY &amp; MISC SITE WORK ON 3 BLDGS</t>
  </si>
  <si>
    <t>Q458-112M</t>
  </si>
  <si>
    <t>M.FIDLER/WYCKOFF HOUSE PARK - WYCKOFF-DURLING BARN (REASSEMBLY &amp; RECONSTR)</t>
  </si>
  <si>
    <t>B376-113M</t>
  </si>
  <si>
    <t>LINCOLN TERRACE PARK - RECONSTRUCTION OF TENNIS COURTS++++</t>
  </si>
  <si>
    <t>B054-211M</t>
  </si>
  <si>
    <t>MARINE PARK - CONSTR OF AN EXTENSION TO SEBA PLGD</t>
  </si>
  <si>
    <t>B057-111M</t>
  </si>
  <si>
    <t>100 -500</t>
  </si>
  <si>
    <t>THE RECONSTRUCTION OF THE EXISTING ROOF AT BROWNSVILLE RECREATION CENTER POOL, BROOKLYN</t>
  </si>
  <si>
    <t>B270-114M</t>
  </si>
  <si>
    <t>84614B0139</t>
  </si>
  <si>
    <t>HENDRICK LOTT HOUSE - LANDSCAPE WORK</t>
  </si>
  <si>
    <t>B433-106M</t>
  </si>
  <si>
    <t>THE INSTALLATION OF STEEL BEAM GUIDERAILS, TIMBER BARRIER RAILS, &amp; FENCING AT VARIOUS PARKS &amp; RECREATION LOCATIONS, CITYWIDE</t>
  </si>
  <si>
    <t>CNYG-1414M</t>
  </si>
  <si>
    <t>RANDALLS ISLAND - PORTION OF THE WESTERN SHORE</t>
  </si>
  <si>
    <t>M104-110M</t>
  </si>
  <si>
    <t>44TH DRIVE PIER &amp; DEP SEWER OUTFALL</t>
  </si>
  <si>
    <t>QG-47250-108MA</t>
  </si>
  <si>
    <t>THE RECONSTRUCITION OF PAVEMENTS, FENCING, PLANTINGS AND GENERAL SITE WORK AT VARIOUS LOVATIONS IN THE BOROUGH OF QUEENS</t>
  </si>
  <si>
    <t>QG-713MA</t>
  </si>
  <si>
    <t>84614B0140</t>
  </si>
  <si>
    <t>RECONSTRUCTION OF FIELDS 6 &amp; 7 AND THE SURROUNDING LANDSCAPE AT THE LONG MEADOW BALLFIELDS</t>
  </si>
  <si>
    <t>B073-214M</t>
  </si>
  <si>
    <t>PAEDERGAT PARK - RECONSTRUCTION OF THE PLAYGROUND, BASKETBALL COURT, SPRAYSHOWER AND ADDITIONAL SECURITY LIGHTING</t>
  </si>
  <si>
    <t>B218-112M</t>
  </si>
  <si>
    <t>ST. JOHN HVAC</t>
  </si>
  <si>
    <t>B245-114M</t>
  </si>
  <si>
    <t>MARCUS GARVEY PARK - STABILIZATION OF 4TH LEVEL OF FIRE WATCHTOWER</t>
  </si>
  <si>
    <t>M058-110M</t>
  </si>
  <si>
    <t>OAKWOOD BEACH BERM</t>
  </si>
  <si>
    <t>R016-312M</t>
  </si>
  <si>
    <t>BRONX PARK/BX RIVER GREENWAY - RECONSTR/CONSTR OF BIKE/PED PATH</t>
  </si>
  <si>
    <t>X002-211M</t>
  </si>
  <si>
    <t>COMPLETION CONTRACT FOR DEFAULTED CONTRACTS - PLAYGROUND AND SITE WORK, CITYWIDE</t>
  </si>
  <si>
    <t>CNYG-1513M</t>
  </si>
  <si>
    <t>CONSTR OF MELROSE COMMONS PK (HPD SITE #32)</t>
  </si>
  <si>
    <t>XG-32000-111M</t>
  </si>
  <si>
    <t>Roy Wilkins Rec Center - Roof, Rooftop Gym A/C, Site Drainage &amp; Garden Drainage</t>
  </si>
  <si>
    <t>Q448-112M</t>
  </si>
  <si>
    <t>The Reconstruction Of Play Equipment Pavt'S, Fencing, Water Supply, Drainage, Plantings And Gen'L Site Work In Queens</t>
  </si>
  <si>
    <t>QG-1313M</t>
  </si>
  <si>
    <t>SRU TYPE 3 - SHEEPSHEAD BAY TRANSFORMERS</t>
  </si>
  <si>
    <t>B393-114M</t>
  </si>
  <si>
    <t>DECOMMISSIONING OF THE CLASS C HIGH HAZARD DAM AT THE RIDGEWOOD RESERVIOR IN HIGHLAND PARK</t>
  </si>
  <si>
    <t>Q020-113M</t>
  </si>
  <si>
    <t>LINDOWER BALLFIELD - RECONSTRUCTION OF GRASS FIELD</t>
  </si>
  <si>
    <t>B329-113M</t>
  </si>
  <si>
    <t>CRESCENT BEACH PARK - CONSTR OF SIDEWALKS, PATHS, GUARDRAIL &amp; LANDSCAPE</t>
  </si>
  <si>
    <t>R135-109M</t>
  </si>
  <si>
    <t>EARLY TOUR ENTRY LOCATED IN SOUTH PARK, FRESH KILLS PARK</t>
  </si>
  <si>
    <t>R017-408M</t>
  </si>
  <si>
    <t>MARINER'S HARBOR PLGD - CONSTR OF SKATE PARK</t>
  </si>
  <si>
    <t>R036-111M</t>
  </si>
  <si>
    <t>MARINERS MARSH - CONSTR OF BARRIER RAIL, PAVEMENTS, LANDSCAPE &amp; MISC SITE WORK</t>
  </si>
  <si>
    <t>R142-110M</t>
  </si>
  <si>
    <t>PELHAM BAY PARK DOG RUN</t>
  </si>
  <si>
    <t>X039-507MA</t>
  </si>
  <si>
    <t>0 - 100</t>
  </si>
  <si>
    <t>RIVERSIDE PARK SOUTH - PHASE V</t>
  </si>
  <si>
    <t>M353-112M</t>
  </si>
  <si>
    <t>ROCKS &amp; ROOTS PARK - CONSTR OF ADDN'L FENCING, PATHS, SEATING &amp; MISC SITE AMENITIES</t>
  </si>
  <si>
    <t>X243-111M</t>
  </si>
  <si>
    <t>SOUTH BEACH - CONSTR OF THREE TENNIS COURTS</t>
  </si>
  <si>
    <t>R046-110M</t>
  </si>
  <si>
    <t>84611B0234</t>
  </si>
  <si>
    <t>VCP - DEMOLITION OF GREENHOUSES #4 &amp; #5, CONSTR OF NEW GREENHSE &amp; RECONSTR OF HEAD HSE.</t>
  </si>
  <si>
    <t>X092-110M</t>
  </si>
  <si>
    <t>VCP- CONSTR OF PORTION OF PUTNAM RAIL TRAIL FROM CITY LINE TO VCP SOUTH</t>
  </si>
  <si>
    <t>X092-508M</t>
  </si>
  <si>
    <t>VON KING CULTURAL ARTS CTR - THEATER, KITCHEN &amp; AMPHITHEATER &amp; CONSTR OF RECORDING STUDIO</t>
  </si>
  <si>
    <t>B088-111M</t>
  </si>
  <si>
    <t>BILL BROWN MEMORIAL PARK - PLAZA</t>
  </si>
  <si>
    <t>B109-110M</t>
  </si>
  <si>
    <t>CITYWIDE - HVAC SYSTEMS - RECONSTR OF C.S. &amp; FACILITIES @ DPR LOCATIONS</t>
  </si>
  <si>
    <t>CNYG-1012M</t>
  </si>
  <si>
    <t>CITYWIDE - PLUMBING SYSTEMS - RECONSTR OF C.S. &amp; FACILITIES @ DPR LOCATIONS</t>
  </si>
  <si>
    <t>CNYG-912M</t>
  </si>
  <si>
    <t>FORT TRYON PARK - STAIRCASE #50 &amp; MISC SITE WORK</t>
  </si>
  <si>
    <t>M029-111M</t>
  </si>
  <si>
    <t>FRESH KILLS PARK - NORTH PARK (R017)</t>
  </si>
  <si>
    <t>R017-308M</t>
  </si>
  <si>
    <t>FT WASHINGTON PARK - PED BRIDGE OVER AMTRAK RAILROAD</t>
  </si>
  <si>
    <t>M028-110M PLANYC</t>
  </si>
  <si>
    <t>GRAND AVE PLGD</t>
  </si>
  <si>
    <t>X244-111M</t>
  </si>
  <si>
    <t>GRAVESEND PARK - COMFORT STATION</t>
  </si>
  <si>
    <t>B042-112M</t>
  </si>
  <si>
    <t>HIGHBRIDGE PARK - RESTORATION OF CITY-OWNED HIGHBRIDGE STEP-STREET &amp; LANDSCAPE RESTORATION</t>
  </si>
  <si>
    <t>X120-110M</t>
  </si>
  <si>
    <t>QUEENS CNTY FARM MUSEUM - REMOVAL OF INVASIVE SPECIES, RESTORATION OF FARMLAND &amp; MISC SITE WORK</t>
  </si>
  <si>
    <t>Q453-110M</t>
  </si>
  <si>
    <t>MOSHOLU PARK COMFORT STATION</t>
  </si>
  <si>
    <t>X033-112M</t>
  </si>
  <si>
    <t>OCEAN HILL PLGD - RECONSTR OF THE PLGD</t>
  </si>
  <si>
    <t>B144-112M</t>
  </si>
  <si>
    <t>QUEENSBRIDGE BABY PARK - NRG OFFICE TRAILER-FURNISHING &amp; INSTALLATION OF A TRAILER &amp; THE CONSTR OF ASSOCIATED WORK FOR USE AS OFFICE</t>
  </si>
  <si>
    <t>Q104-113M PLANYC</t>
  </si>
  <si>
    <t>GREENBELT PERIMETER PATH ON ROCKLAND AVE BETW FOREST HILL RD &amp; BRIELLE AVE</t>
  </si>
  <si>
    <t>R013-112M</t>
  </si>
  <si>
    <t>RECONSTR OF CONFERENCE HOUSE PAVILION IN CONFERENCE HOUSE PARK</t>
  </si>
  <si>
    <t>R006-213M</t>
  </si>
  <si>
    <t>CALVERT VAUX PARK - CONSTR OF C.S. &amp; MAINT. FACILITY</t>
  </si>
  <si>
    <t>B125-112M</t>
  </si>
  <si>
    <t>CEDAR PLGD - BASKETBALL COURTS</t>
  </si>
  <si>
    <t>X111-111M</t>
  </si>
  <si>
    <t>FATHER FAGAN PARK RECONSTRU &amp; CHARLTON PLAZA WATER SUPPLY</t>
  </si>
  <si>
    <t>MG-512M</t>
  </si>
  <si>
    <t>GATEWAY ESTATES - CONSTR OF A COMFORT STATION</t>
  </si>
  <si>
    <t>B541-P-2GATEW4</t>
  </si>
  <si>
    <t>PLAYGROUND 52 (KELLY PLGD) -RECONSTR</t>
  </si>
  <si>
    <t>X179-112M</t>
  </si>
  <si>
    <t>Inspection Of Safety Measures At Tony Dapolito Recreation Center And Orchard Beach Bathhouse</t>
  </si>
  <si>
    <t>CNYG-1113M</t>
  </si>
  <si>
    <t>One Sutton Place Park Construction</t>
  </si>
  <si>
    <t>M108-113M</t>
  </si>
  <si>
    <t>Trygve Lie Plaza - Sitting Area</t>
  </si>
  <si>
    <t>M203-113M</t>
  </si>
  <si>
    <t>Riverside Park South Phase V Comfort Station And Shade Structures</t>
  </si>
  <si>
    <t>M353-312M</t>
  </si>
  <si>
    <t>Reconstruction Of The Diving Pool For Use As An Amphitheater And Miscellaneous Sitework At Astoria Park Bathhouse.</t>
  </si>
  <si>
    <t>Q004-113M</t>
  </si>
  <si>
    <t>Weeping Beech Park - Constr Of Visitors Ctr Adj To Bowne House</t>
  </si>
  <si>
    <t>Q022-210M</t>
  </si>
  <si>
    <t>The Reconstruction Of Pavements, Fencing, Planting And General Sitework At Doughboy Plaza And Sergeant Collins Square In Queens</t>
  </si>
  <si>
    <t>QG-1913M</t>
  </si>
  <si>
    <t>Reconstruction Of Pavements, Roller Hockey Rinks, Play Equipment And General Site Work At Various Locations In Queens,</t>
  </si>
  <si>
    <t>QG-312M</t>
  </si>
  <si>
    <t>VETERANS GROVE</t>
  </si>
  <si>
    <t>Q013-113M</t>
  </si>
  <si>
    <t>RESTORATION OF FRESHWATER WETLANDS AND RELATED SITEWORK AT CEDAR GROVE</t>
  </si>
  <si>
    <t>R016-114M</t>
  </si>
  <si>
    <t>FMCP MEADOW LAKE PROMENADE</t>
  </si>
  <si>
    <t>Q099-113M</t>
  </si>
  <si>
    <t>RIVERSIDE PARK RECONSTRUCT NATURAL TURF BALL FIELD, ADJACENT ACTIVE RECREATION AND SHADE STRUCTURE ON PIER I</t>
  </si>
  <si>
    <t>M353-113M</t>
  </si>
  <si>
    <t>CONSTRUCTION OF A NEW PLAYROUND</t>
  </si>
  <si>
    <t>B547-114M</t>
  </si>
  <si>
    <t>CONSTRUCTION OF A NEW PARK TO INCLUDE MULTI-PURPOSE FIELD AND SPORT COURTS.</t>
  </si>
  <si>
    <t>B548-114M</t>
  </si>
  <si>
    <t>EWEN PARK - BASKETBALL CTS &amp; MISC SITE WORK</t>
  </si>
  <si>
    <t>X019-P-1EWENPK</t>
  </si>
  <si>
    <t>RECONSTRUCTION OF THE TIFFANY STREET PIER LOCATED AT BARRETTO POINT PARK, DUE TO DAMAGE FROM HURRICANE SANDY (NEW SCOPE 04-2013)</t>
  </si>
  <si>
    <t>X304-113M</t>
  </si>
  <si>
    <t>84614B0087</t>
  </si>
  <si>
    <t>RECONSTRUCTION OF PAVEMENTS AT PORTIONS OF COLUMBUS PARK</t>
  </si>
  <si>
    <t>B113-114M</t>
  </si>
  <si>
    <t>FDNY</t>
  </si>
  <si>
    <t>Fiscal</t>
  </si>
  <si>
    <t>Various</t>
  </si>
  <si>
    <t>Window repair and replacement services</t>
  </si>
  <si>
    <t>Plumber</t>
  </si>
  <si>
    <t>Plumbing Services - on call</t>
  </si>
  <si>
    <t>Asbestos Handler</t>
  </si>
  <si>
    <t>Asbestos Abatement Services</t>
  </si>
  <si>
    <t>057140001364</t>
  </si>
  <si>
    <t>Sewer line cleaning and repair</t>
  </si>
  <si>
    <t>057140000260</t>
  </si>
  <si>
    <t>05714B0005</t>
  </si>
  <si>
    <t>NYPD</t>
  </si>
  <si>
    <t>BMS</t>
  </si>
  <si>
    <t>AC</t>
  </si>
  <si>
    <t>Replace Cooling Towers @ 7 and 23 Precincts</t>
  </si>
  <si>
    <t>056PO79BMAHL</t>
  </si>
  <si>
    <t xml:space="preserve"> </t>
  </si>
  <si>
    <t>056PO79BMAHG</t>
  </si>
  <si>
    <t xml:space="preserve">Elevator  </t>
  </si>
  <si>
    <t>Replace Elevators @ 20, 25 Precints</t>
  </si>
  <si>
    <t>Bathroom Rehab @ 67, 77, TCD</t>
  </si>
  <si>
    <t>056PO79BMAHD</t>
  </si>
  <si>
    <t>Mason</t>
  </si>
  <si>
    <t>Foundation for Storage Shed @ Outdoor Range</t>
  </si>
  <si>
    <t>056PO79BMAHN</t>
  </si>
  <si>
    <t>Boiler</t>
  </si>
  <si>
    <t>New boiler to be replaced by DDC</t>
  </si>
  <si>
    <t>500 - 1,00</t>
  </si>
  <si>
    <t>Mechanical Engineer</t>
  </si>
  <si>
    <t>Replace Boilers @ 68, 76 and 102</t>
  </si>
  <si>
    <t>056PO79BMAHI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</si>
</sst>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3">
    <xf numFmtId="0" fontId="0" fillId="0" borderId="0" xfId="0"/>
    <xf numFmtId="0" fontId="0" fillId="3" borderId="9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3" fillId="4" borderId="9" xfId="0" applyNumberFormat="1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center" wrapText="1"/>
    </xf>
    <xf numFmtId="3" fontId="3" fillId="4" borderId="9" xfId="0" applyNumberFormat="1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vertical="center" wrapText="1"/>
    </xf>
    <xf numFmtId="0" fontId="0" fillId="4" borderId="9" xfId="0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vertical="center" wrapText="1"/>
    </xf>
    <xf numFmtId="0" fontId="5" fillId="4" borderId="9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left" vertical="center"/>
    </xf>
    <xf numFmtId="0" fontId="3" fillId="4" borderId="9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vertical="center" wrapText="1"/>
    </xf>
    <xf numFmtId="0" fontId="3" fillId="4" borderId="9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left" vertical="center"/>
    </xf>
    <xf numFmtId="0" fontId="3" fillId="4" borderId="9" xfId="0" applyFont="1" applyFill="1" applyBorder="1" applyAlignment="1" applyProtection="1">
      <alignment horizontal="left" wrapText="1"/>
    </xf>
    <xf numFmtId="14" fontId="6" fillId="5" borderId="9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wrapText="1"/>
      <protection locked="0"/>
    </xf>
    <xf numFmtId="0" fontId="6" fillId="5" borderId="9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left" vertical="top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0" fillId="4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left" vertical="center" wrapText="1"/>
      <protection locked="0"/>
    </xf>
    <xf numFmtId="0" fontId="3" fillId="6" borderId="9" xfId="0" applyFont="1" applyFill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left" vertical="center" wrapText="1"/>
    </xf>
    <xf numFmtId="3" fontId="3" fillId="6" borderId="9" xfId="0" applyNumberFormat="1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6" borderId="11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/>
    </xf>
    <xf numFmtId="0" fontId="3" fillId="6" borderId="13" xfId="0" applyFont="1" applyFill="1" applyBorder="1" applyAlignment="1" applyProtection="1">
      <alignment horizontal="center" vertical="center" wrapText="1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left" wrapText="1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left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5" fillId="6" borderId="9" xfId="2" applyFont="1" applyFill="1" applyBorder="1" applyAlignment="1">
      <alignment horizontal="center" vertical="center" wrapText="1"/>
    </xf>
    <xf numFmtId="0" fontId="5" fillId="6" borderId="9" xfId="2" applyFont="1" applyFill="1" applyBorder="1" applyAlignment="1">
      <alignment vertical="center" wrapText="1"/>
    </xf>
    <xf numFmtId="0" fontId="0" fillId="6" borderId="9" xfId="0" applyFont="1" applyFill="1" applyBorder="1" applyAlignment="1">
      <alignment horizontal="center" vertical="center"/>
    </xf>
    <xf numFmtId="0" fontId="5" fillId="6" borderId="9" xfId="2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7" borderId="0" xfId="0" applyFill="1"/>
    <xf numFmtId="3" fontId="0" fillId="7" borderId="0" xfId="0" applyNumberForma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_Infra_1" xfId="2"/>
    <cellStyle name="Normal_P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GOLDFS\253Broadway\PrivateFiles\tocon\Pipeline%20TADs\Returned%20TADs%20-%20January%202014\DDC%20Construction%20Pipeline%20TAD%20-%20JAN%202014%201-31-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. New Solicita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18"/>
  <sheetViews>
    <sheetView tabSelected="1" zoomScale="60" zoomScaleNormal="60" workbookViewId="0">
      <selection activeCell="Y231" sqref="Y231"/>
    </sheetView>
  </sheetViews>
  <sheetFormatPr defaultRowHeight="14.4"/>
  <cols>
    <col min="1" max="1" width="17.33203125" bestFit="1" customWidth="1"/>
    <col min="2" max="2" width="10.33203125" customWidth="1"/>
    <col min="3" max="3" width="22.5546875" bestFit="1" customWidth="1"/>
    <col min="4" max="4" width="23" bestFit="1" customWidth="1"/>
    <col min="5" max="5" width="85.88671875" customWidth="1"/>
    <col min="6" max="6" width="25.109375" bestFit="1" customWidth="1"/>
    <col min="7" max="7" width="23" bestFit="1" customWidth="1"/>
    <col min="8" max="8" width="14.88671875" customWidth="1"/>
    <col min="9" max="9" width="26.6640625" style="8" customWidth="1"/>
    <col min="10" max="10" width="18.33203125" bestFit="1" customWidth="1"/>
    <col min="11" max="11" width="9.109375" bestFit="1" customWidth="1"/>
    <col min="12" max="12" width="13" bestFit="1" customWidth="1"/>
    <col min="13" max="13" width="14.88671875" bestFit="1" customWidth="1"/>
    <col min="14" max="14" width="10.5546875" bestFit="1" customWidth="1"/>
    <col min="15" max="15" width="9.33203125" bestFit="1" customWidth="1"/>
    <col min="16" max="16" width="11.33203125" bestFit="1" customWidth="1"/>
    <col min="17" max="17" width="15.109375" customWidth="1"/>
    <col min="18" max="18" width="12.44140625" customWidth="1"/>
    <col min="19" max="19" width="16.6640625" bestFit="1" customWidth="1"/>
    <col min="20" max="20" width="23.44140625" bestFit="1" customWidth="1"/>
    <col min="21" max="21" width="15.44140625" bestFit="1" customWidth="1"/>
    <col min="22" max="22" width="18.44140625" customWidth="1"/>
    <col min="23" max="23" width="12.5546875" bestFit="1" customWidth="1"/>
  </cols>
  <sheetData>
    <row r="1" spans="1:23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85" t="s">
        <v>8</v>
      </c>
      <c r="J1" s="83" t="s">
        <v>9</v>
      </c>
      <c r="K1" s="87" t="s">
        <v>10</v>
      </c>
      <c r="L1" s="88"/>
      <c r="M1" s="88"/>
      <c r="N1" s="88"/>
      <c r="O1" s="88"/>
      <c r="P1" s="89"/>
      <c r="Q1" s="83" t="s">
        <v>11</v>
      </c>
      <c r="R1" s="83" t="s">
        <v>12</v>
      </c>
      <c r="S1" s="83" t="s">
        <v>13</v>
      </c>
      <c r="T1" s="83" t="s">
        <v>14</v>
      </c>
      <c r="U1" s="83" t="s">
        <v>15</v>
      </c>
      <c r="V1" s="83" t="s">
        <v>16</v>
      </c>
      <c r="W1" s="83" t="s">
        <v>17</v>
      </c>
    </row>
    <row r="2" spans="1:23" ht="30" customHeight="1">
      <c r="A2" s="84"/>
      <c r="B2" s="84"/>
      <c r="C2" s="84"/>
      <c r="D2" s="84"/>
      <c r="E2" s="84"/>
      <c r="F2" s="84"/>
      <c r="G2" s="84"/>
      <c r="H2" s="84"/>
      <c r="I2" s="86"/>
      <c r="J2" s="84"/>
      <c r="K2" s="90"/>
      <c r="L2" s="91"/>
      <c r="M2" s="91"/>
      <c r="N2" s="91"/>
      <c r="O2" s="91"/>
      <c r="P2" s="92"/>
      <c r="Q2" s="84"/>
      <c r="R2" s="84"/>
      <c r="S2" s="84"/>
      <c r="T2" s="84"/>
      <c r="U2" s="84"/>
      <c r="V2" s="84"/>
      <c r="W2" s="84"/>
    </row>
    <row r="3" spans="1:23" ht="28.8">
      <c r="A3" s="1"/>
      <c r="B3" s="1"/>
      <c r="C3" s="1"/>
      <c r="D3" s="1"/>
      <c r="E3" s="2"/>
      <c r="F3" s="3"/>
      <c r="G3" s="1"/>
      <c r="H3" s="1"/>
      <c r="I3" s="7"/>
      <c r="J3" s="4"/>
      <c r="K3" s="3" t="s">
        <v>18</v>
      </c>
      <c r="L3" s="3" t="s">
        <v>19</v>
      </c>
      <c r="M3" s="3" t="s">
        <v>20</v>
      </c>
      <c r="N3" s="3" t="s">
        <v>21</v>
      </c>
      <c r="O3" s="3" t="s">
        <v>22</v>
      </c>
      <c r="P3" s="3" t="s">
        <v>23</v>
      </c>
      <c r="Q3" s="4"/>
      <c r="R3" s="4"/>
      <c r="S3" s="4"/>
      <c r="T3" s="4"/>
      <c r="U3" s="4"/>
      <c r="V3" s="4"/>
      <c r="W3" s="4"/>
    </row>
    <row r="4" spans="1:23">
      <c r="A4" s="9" t="s">
        <v>37</v>
      </c>
      <c r="B4" s="10" t="s">
        <v>43</v>
      </c>
      <c r="C4" s="10" t="s">
        <v>153</v>
      </c>
      <c r="D4" s="10" t="s">
        <v>38</v>
      </c>
      <c r="E4" s="11" t="s">
        <v>154</v>
      </c>
      <c r="F4" s="10" t="s">
        <v>25</v>
      </c>
      <c r="G4" s="10" t="s">
        <v>155</v>
      </c>
      <c r="H4" s="31"/>
      <c r="I4" s="12">
        <v>1200</v>
      </c>
      <c r="J4" s="43" t="s">
        <v>27</v>
      </c>
      <c r="K4" s="49"/>
      <c r="L4" s="13"/>
      <c r="M4" s="13"/>
      <c r="N4" s="13" t="s">
        <v>28</v>
      </c>
      <c r="O4" s="13"/>
      <c r="P4" s="50"/>
      <c r="Q4" s="47" t="s">
        <v>30</v>
      </c>
      <c r="R4" s="10" t="s">
        <v>29</v>
      </c>
      <c r="S4" s="10" t="s">
        <v>156</v>
      </c>
      <c r="T4" s="10" t="s">
        <v>30</v>
      </c>
      <c r="U4" s="10" t="s">
        <v>30</v>
      </c>
      <c r="V4" s="10" t="s">
        <v>30</v>
      </c>
      <c r="W4" s="5" t="s">
        <v>29</v>
      </c>
    </row>
    <row r="5" spans="1:23">
      <c r="A5" s="14" t="s">
        <v>37</v>
      </c>
      <c r="B5" s="10" t="s">
        <v>43</v>
      </c>
      <c r="C5" s="10" t="s">
        <v>153</v>
      </c>
      <c r="D5" s="10" t="s">
        <v>38</v>
      </c>
      <c r="E5" s="11" t="s">
        <v>157</v>
      </c>
      <c r="F5" s="10" t="s">
        <v>25</v>
      </c>
      <c r="G5" s="10" t="s">
        <v>51</v>
      </c>
      <c r="H5" s="31"/>
      <c r="I5" s="12">
        <v>12500</v>
      </c>
      <c r="J5" s="43" t="s">
        <v>27</v>
      </c>
      <c r="K5" s="49"/>
      <c r="L5" s="13"/>
      <c r="M5" s="13"/>
      <c r="N5" s="13"/>
      <c r="O5" s="13"/>
      <c r="P5" s="50" t="s">
        <v>28</v>
      </c>
      <c r="Q5" s="47" t="s">
        <v>30</v>
      </c>
      <c r="R5" s="10" t="s">
        <v>29</v>
      </c>
      <c r="S5" s="10" t="s">
        <v>156</v>
      </c>
      <c r="T5" s="10" t="s">
        <v>29</v>
      </c>
      <c r="U5" s="10" t="s">
        <v>29</v>
      </c>
      <c r="V5" s="10" t="s">
        <v>30</v>
      </c>
      <c r="W5" s="5" t="s">
        <v>29</v>
      </c>
    </row>
    <row r="6" spans="1:23">
      <c r="A6" s="14" t="s">
        <v>37</v>
      </c>
      <c r="B6" s="10" t="s">
        <v>43</v>
      </c>
      <c r="C6" s="10" t="s">
        <v>153</v>
      </c>
      <c r="D6" s="10" t="s">
        <v>38</v>
      </c>
      <c r="E6" s="11" t="s">
        <v>158</v>
      </c>
      <c r="F6" s="10" t="s">
        <v>25</v>
      </c>
      <c r="G6" s="10" t="s">
        <v>159</v>
      </c>
      <c r="H6" s="31"/>
      <c r="I6" s="12">
        <v>8600</v>
      </c>
      <c r="J6" s="43" t="s">
        <v>27</v>
      </c>
      <c r="K6" s="49"/>
      <c r="L6" s="13" t="s">
        <v>28</v>
      </c>
      <c r="M6" s="13"/>
      <c r="N6" s="13"/>
      <c r="O6" s="13"/>
      <c r="P6" s="50"/>
      <c r="Q6" s="47" t="s">
        <v>30</v>
      </c>
      <c r="R6" s="10" t="s">
        <v>29</v>
      </c>
      <c r="S6" s="10" t="s">
        <v>156</v>
      </c>
      <c r="T6" s="10" t="s">
        <v>30</v>
      </c>
      <c r="U6" s="10" t="s">
        <v>30</v>
      </c>
      <c r="V6" s="10" t="s">
        <v>30</v>
      </c>
      <c r="W6" s="5" t="s">
        <v>29</v>
      </c>
    </row>
    <row r="7" spans="1:23">
      <c r="A7" s="14" t="s">
        <v>37</v>
      </c>
      <c r="B7" s="15" t="s">
        <v>43</v>
      </c>
      <c r="C7" s="15" t="s">
        <v>153</v>
      </c>
      <c r="D7" s="15" t="s">
        <v>38</v>
      </c>
      <c r="E7" s="16" t="s">
        <v>44</v>
      </c>
      <c r="F7" s="15" t="s">
        <v>31</v>
      </c>
      <c r="G7" s="15" t="s">
        <v>45</v>
      </c>
      <c r="H7" s="31"/>
      <c r="I7" s="12" t="s">
        <v>34</v>
      </c>
      <c r="J7" s="44" t="s">
        <v>27</v>
      </c>
      <c r="K7" s="51"/>
      <c r="L7" s="15"/>
      <c r="M7" s="15"/>
      <c r="N7" s="15"/>
      <c r="O7" s="15"/>
      <c r="P7" s="52" t="s">
        <v>28</v>
      </c>
      <c r="Q7" s="48" t="s">
        <v>30</v>
      </c>
      <c r="R7" s="15" t="s">
        <v>29</v>
      </c>
      <c r="S7" s="10"/>
      <c r="T7" s="15" t="s">
        <v>30</v>
      </c>
      <c r="U7" s="15" t="s">
        <v>29</v>
      </c>
      <c r="V7" s="15" t="s">
        <v>29</v>
      </c>
      <c r="W7" s="5" t="s">
        <v>29</v>
      </c>
    </row>
    <row r="8" spans="1:23">
      <c r="A8" s="14" t="s">
        <v>37</v>
      </c>
      <c r="B8" s="10" t="s">
        <v>43</v>
      </c>
      <c r="C8" s="10" t="s">
        <v>153</v>
      </c>
      <c r="D8" s="10" t="s">
        <v>38</v>
      </c>
      <c r="E8" s="11" t="s">
        <v>50</v>
      </c>
      <c r="F8" s="10" t="s">
        <v>25</v>
      </c>
      <c r="G8" s="10" t="s">
        <v>51</v>
      </c>
      <c r="H8" s="31"/>
      <c r="I8" s="12" t="s">
        <v>52</v>
      </c>
      <c r="J8" s="43" t="s">
        <v>27</v>
      </c>
      <c r="K8" s="49"/>
      <c r="L8" s="13"/>
      <c r="M8" s="13"/>
      <c r="N8" s="13"/>
      <c r="O8" s="13"/>
      <c r="P8" s="50" t="s">
        <v>28</v>
      </c>
      <c r="Q8" s="47" t="s">
        <v>30</v>
      </c>
      <c r="R8" s="10" t="s">
        <v>29</v>
      </c>
      <c r="S8" s="10"/>
      <c r="T8" s="10" t="s">
        <v>30</v>
      </c>
      <c r="U8" s="10" t="s">
        <v>29</v>
      </c>
      <c r="V8" s="10" t="s">
        <v>30</v>
      </c>
      <c r="W8" s="5" t="s">
        <v>29</v>
      </c>
    </row>
    <row r="9" spans="1:23">
      <c r="A9" s="14" t="s">
        <v>37</v>
      </c>
      <c r="B9" s="10" t="s">
        <v>43</v>
      </c>
      <c r="C9" s="10" t="s">
        <v>153</v>
      </c>
      <c r="D9" s="10" t="s">
        <v>54</v>
      </c>
      <c r="E9" s="11" t="s">
        <v>58</v>
      </c>
      <c r="F9" s="10" t="s">
        <v>25</v>
      </c>
      <c r="G9" s="10" t="s">
        <v>59</v>
      </c>
      <c r="H9" s="31"/>
      <c r="I9" s="12" t="s">
        <v>35</v>
      </c>
      <c r="J9" s="43" t="s">
        <v>27</v>
      </c>
      <c r="K9" s="49"/>
      <c r="L9" s="13"/>
      <c r="M9" s="13"/>
      <c r="N9" s="13" t="s">
        <v>28</v>
      </c>
      <c r="O9" s="13"/>
      <c r="P9" s="50"/>
      <c r="Q9" s="47" t="s">
        <v>29</v>
      </c>
      <c r="R9" s="10" t="s">
        <v>29</v>
      </c>
      <c r="S9" s="10" t="s">
        <v>39</v>
      </c>
      <c r="T9" s="10" t="s">
        <v>30</v>
      </c>
      <c r="U9" s="10" t="s">
        <v>29</v>
      </c>
      <c r="V9" s="10" t="s">
        <v>29</v>
      </c>
      <c r="W9" s="5" t="s">
        <v>29</v>
      </c>
    </row>
    <row r="10" spans="1:23">
      <c r="A10" s="14" t="s">
        <v>37</v>
      </c>
      <c r="B10" s="10" t="s">
        <v>43</v>
      </c>
      <c r="C10" s="10" t="s">
        <v>46</v>
      </c>
      <c r="D10" s="10" t="s">
        <v>53</v>
      </c>
      <c r="E10" s="11" t="s">
        <v>60</v>
      </c>
      <c r="F10" s="10" t="s">
        <v>25</v>
      </c>
      <c r="G10" s="10" t="s">
        <v>61</v>
      </c>
      <c r="H10" s="31"/>
      <c r="I10" s="12" t="s">
        <v>34</v>
      </c>
      <c r="J10" s="43" t="s">
        <v>27</v>
      </c>
      <c r="K10" s="49"/>
      <c r="L10" s="13"/>
      <c r="M10" s="13"/>
      <c r="N10" s="13"/>
      <c r="O10" s="13"/>
      <c r="P10" s="50" t="s">
        <v>28</v>
      </c>
      <c r="Q10" s="47" t="s">
        <v>30</v>
      </c>
      <c r="R10" s="10" t="s">
        <v>30</v>
      </c>
      <c r="S10" s="10"/>
      <c r="T10" s="10" t="s">
        <v>29</v>
      </c>
      <c r="U10" s="10" t="s">
        <v>29</v>
      </c>
      <c r="V10" s="10" t="s">
        <v>30</v>
      </c>
      <c r="W10" s="5" t="s">
        <v>29</v>
      </c>
    </row>
    <row r="11" spans="1:23">
      <c r="A11" s="14" t="s">
        <v>37</v>
      </c>
      <c r="B11" s="10" t="s">
        <v>43</v>
      </c>
      <c r="C11" s="10" t="s">
        <v>46</v>
      </c>
      <c r="D11" s="10" t="s">
        <v>54</v>
      </c>
      <c r="E11" s="11" t="s">
        <v>60</v>
      </c>
      <c r="F11" s="10" t="s">
        <v>25</v>
      </c>
      <c r="G11" s="10" t="s">
        <v>62</v>
      </c>
      <c r="H11" s="31"/>
      <c r="I11" s="12" t="s">
        <v>34</v>
      </c>
      <c r="J11" s="43" t="s">
        <v>27</v>
      </c>
      <c r="K11" s="49"/>
      <c r="L11" s="13"/>
      <c r="M11" s="13"/>
      <c r="N11" s="13"/>
      <c r="O11" s="13"/>
      <c r="P11" s="50" t="s">
        <v>28</v>
      </c>
      <c r="Q11" s="47" t="s">
        <v>30</v>
      </c>
      <c r="R11" s="10" t="s">
        <v>30</v>
      </c>
      <c r="S11" s="10"/>
      <c r="T11" s="10" t="s">
        <v>29</v>
      </c>
      <c r="U11" s="10" t="s">
        <v>29</v>
      </c>
      <c r="V11" s="10" t="s">
        <v>30</v>
      </c>
      <c r="W11" s="5" t="s">
        <v>29</v>
      </c>
    </row>
    <row r="12" spans="1:23">
      <c r="A12" s="14" t="s">
        <v>37</v>
      </c>
      <c r="B12" s="17" t="s">
        <v>43</v>
      </c>
      <c r="C12" s="18" t="s">
        <v>46</v>
      </c>
      <c r="D12" s="19" t="s">
        <v>47</v>
      </c>
      <c r="E12" s="20" t="s">
        <v>60</v>
      </c>
      <c r="F12" s="21" t="s">
        <v>25</v>
      </c>
      <c r="G12" s="22" t="s">
        <v>63</v>
      </c>
      <c r="H12" s="31"/>
      <c r="I12" s="12" t="s">
        <v>34</v>
      </c>
      <c r="J12" s="45" t="s">
        <v>27</v>
      </c>
      <c r="K12" s="53"/>
      <c r="L12" s="21"/>
      <c r="M12" s="21"/>
      <c r="N12" s="21"/>
      <c r="O12" s="17"/>
      <c r="P12" s="52" t="s">
        <v>28</v>
      </c>
      <c r="Q12" s="48" t="s">
        <v>30</v>
      </c>
      <c r="R12" s="15" t="s">
        <v>30</v>
      </c>
      <c r="S12" s="10"/>
      <c r="T12" s="15" t="s">
        <v>29</v>
      </c>
      <c r="U12" s="17" t="s">
        <v>29</v>
      </c>
      <c r="V12" s="17" t="s">
        <v>30</v>
      </c>
      <c r="W12" s="5" t="s">
        <v>29</v>
      </c>
    </row>
    <row r="13" spans="1:23">
      <c r="A13" s="14" t="s">
        <v>37</v>
      </c>
      <c r="B13" s="17" t="s">
        <v>43</v>
      </c>
      <c r="C13" s="18" t="s">
        <v>46</v>
      </c>
      <c r="D13" s="23" t="s">
        <v>64</v>
      </c>
      <c r="E13" s="24" t="s">
        <v>60</v>
      </c>
      <c r="F13" s="21" t="s">
        <v>25</v>
      </c>
      <c r="G13" s="25" t="s">
        <v>65</v>
      </c>
      <c r="H13" s="31"/>
      <c r="I13" s="12" t="s">
        <v>33</v>
      </c>
      <c r="J13" s="45" t="s">
        <v>27</v>
      </c>
      <c r="K13" s="54"/>
      <c r="L13" s="17"/>
      <c r="M13" s="17"/>
      <c r="N13" s="17"/>
      <c r="O13" s="17"/>
      <c r="P13" s="52" t="s">
        <v>28</v>
      </c>
      <c r="Q13" s="48" t="s">
        <v>30</v>
      </c>
      <c r="R13" s="15" t="s">
        <v>30</v>
      </c>
      <c r="S13" s="10"/>
      <c r="T13" s="15" t="s">
        <v>29</v>
      </c>
      <c r="U13" s="17" t="s">
        <v>29</v>
      </c>
      <c r="V13" s="17" t="s">
        <v>30</v>
      </c>
      <c r="W13" s="5" t="s">
        <v>29</v>
      </c>
    </row>
    <row r="14" spans="1:23">
      <c r="A14" s="14" t="s">
        <v>37</v>
      </c>
      <c r="B14" s="10" t="s">
        <v>43</v>
      </c>
      <c r="C14" s="10" t="s">
        <v>46</v>
      </c>
      <c r="D14" s="10" t="s">
        <v>66</v>
      </c>
      <c r="E14" s="11" t="s">
        <v>67</v>
      </c>
      <c r="F14" s="10" t="s">
        <v>25</v>
      </c>
      <c r="G14" s="10" t="s">
        <v>68</v>
      </c>
      <c r="H14" s="31"/>
      <c r="I14" s="12" t="s">
        <v>32</v>
      </c>
      <c r="J14" s="43" t="s">
        <v>27</v>
      </c>
      <c r="K14" s="49"/>
      <c r="L14" s="13"/>
      <c r="M14" s="13"/>
      <c r="N14" s="13"/>
      <c r="O14" s="13"/>
      <c r="P14" s="50" t="s">
        <v>28</v>
      </c>
      <c r="Q14" s="47" t="s">
        <v>30</v>
      </c>
      <c r="R14" s="10" t="s">
        <v>30</v>
      </c>
      <c r="S14" s="10"/>
      <c r="T14" s="10" t="s">
        <v>29</v>
      </c>
      <c r="U14" s="10" t="s">
        <v>29</v>
      </c>
      <c r="V14" s="10" t="s">
        <v>30</v>
      </c>
      <c r="W14" s="5" t="s">
        <v>29</v>
      </c>
    </row>
    <row r="15" spans="1:23">
      <c r="A15" s="14" t="s">
        <v>37</v>
      </c>
      <c r="B15" s="10" t="s">
        <v>43</v>
      </c>
      <c r="C15" s="10" t="s">
        <v>46</v>
      </c>
      <c r="D15" s="10" t="s">
        <v>66</v>
      </c>
      <c r="E15" s="11" t="s">
        <v>69</v>
      </c>
      <c r="F15" s="10" t="s">
        <v>25</v>
      </c>
      <c r="G15" s="10" t="s">
        <v>70</v>
      </c>
      <c r="H15" s="31"/>
      <c r="I15" s="12" t="s">
        <v>32</v>
      </c>
      <c r="J15" s="43" t="s">
        <v>27</v>
      </c>
      <c r="K15" s="49"/>
      <c r="L15" s="13"/>
      <c r="M15" s="13"/>
      <c r="N15" s="13"/>
      <c r="O15" s="13"/>
      <c r="P15" s="50" t="s">
        <v>28</v>
      </c>
      <c r="Q15" s="47" t="s">
        <v>30</v>
      </c>
      <c r="R15" s="10" t="s">
        <v>30</v>
      </c>
      <c r="S15" s="10"/>
      <c r="T15" s="10" t="s">
        <v>29</v>
      </c>
      <c r="U15" s="10" t="s">
        <v>29</v>
      </c>
      <c r="V15" s="10" t="s">
        <v>30</v>
      </c>
      <c r="W15" s="5" t="s">
        <v>29</v>
      </c>
    </row>
    <row r="16" spans="1:23">
      <c r="A16" s="14" t="s">
        <v>37</v>
      </c>
      <c r="B16" s="17" t="s">
        <v>43</v>
      </c>
      <c r="C16" s="18" t="s">
        <v>46</v>
      </c>
      <c r="D16" s="23" t="s">
        <v>53</v>
      </c>
      <c r="E16" s="24" t="s">
        <v>71</v>
      </c>
      <c r="F16" s="21" t="s">
        <v>25</v>
      </c>
      <c r="G16" s="25" t="s">
        <v>72</v>
      </c>
      <c r="H16" s="31"/>
      <c r="I16" s="12" t="s">
        <v>32</v>
      </c>
      <c r="J16" s="45" t="s">
        <v>27</v>
      </c>
      <c r="K16" s="53"/>
      <c r="L16" s="21"/>
      <c r="M16" s="21"/>
      <c r="N16" s="21"/>
      <c r="O16" s="17"/>
      <c r="P16" s="52" t="s">
        <v>28</v>
      </c>
      <c r="Q16" s="48" t="s">
        <v>30</v>
      </c>
      <c r="R16" s="15" t="s">
        <v>30</v>
      </c>
      <c r="S16" s="10"/>
      <c r="T16" s="15" t="s">
        <v>29</v>
      </c>
      <c r="U16" s="17" t="s">
        <v>29</v>
      </c>
      <c r="V16" s="17" t="s">
        <v>30</v>
      </c>
      <c r="W16" s="5" t="s">
        <v>29</v>
      </c>
    </row>
    <row r="17" spans="1:23">
      <c r="A17" s="14" t="s">
        <v>37</v>
      </c>
      <c r="B17" s="10" t="s">
        <v>43</v>
      </c>
      <c r="C17" s="10" t="s">
        <v>46</v>
      </c>
      <c r="D17" s="10" t="s">
        <v>53</v>
      </c>
      <c r="E17" s="11" t="s">
        <v>73</v>
      </c>
      <c r="F17" s="10" t="s">
        <v>25</v>
      </c>
      <c r="G17" s="10" t="s">
        <v>74</v>
      </c>
      <c r="H17" s="31"/>
      <c r="I17" s="12" t="s">
        <v>34</v>
      </c>
      <c r="J17" s="43" t="s">
        <v>27</v>
      </c>
      <c r="K17" s="49"/>
      <c r="L17" s="13"/>
      <c r="M17" s="13"/>
      <c r="N17" s="13"/>
      <c r="O17" s="13"/>
      <c r="P17" s="50" t="s">
        <v>28</v>
      </c>
      <c r="Q17" s="47" t="s">
        <v>30</v>
      </c>
      <c r="R17" s="10" t="s">
        <v>30</v>
      </c>
      <c r="S17" s="10"/>
      <c r="T17" s="10" t="s">
        <v>29</v>
      </c>
      <c r="U17" s="10" t="s">
        <v>29</v>
      </c>
      <c r="V17" s="10" t="s">
        <v>30</v>
      </c>
      <c r="W17" s="5" t="s">
        <v>29</v>
      </c>
    </row>
    <row r="18" spans="1:23">
      <c r="A18" s="14" t="s">
        <v>37</v>
      </c>
      <c r="B18" s="10" t="s">
        <v>43</v>
      </c>
      <c r="C18" s="10" t="s">
        <v>46</v>
      </c>
      <c r="D18" s="10" t="s">
        <v>66</v>
      </c>
      <c r="E18" s="11" t="s">
        <v>75</v>
      </c>
      <c r="F18" s="10" t="s">
        <v>25</v>
      </c>
      <c r="G18" s="10" t="s">
        <v>76</v>
      </c>
      <c r="H18" s="31"/>
      <c r="I18" s="12" t="s">
        <v>32</v>
      </c>
      <c r="J18" s="43" t="s">
        <v>27</v>
      </c>
      <c r="K18" s="49"/>
      <c r="L18" s="13"/>
      <c r="M18" s="13"/>
      <c r="N18" s="13"/>
      <c r="O18" s="13"/>
      <c r="P18" s="50" t="s">
        <v>28</v>
      </c>
      <c r="Q18" s="47" t="s">
        <v>30</v>
      </c>
      <c r="R18" s="10" t="s">
        <v>30</v>
      </c>
      <c r="S18" s="10"/>
      <c r="T18" s="10" t="s">
        <v>29</v>
      </c>
      <c r="U18" s="10" t="s">
        <v>29</v>
      </c>
      <c r="V18" s="10" t="s">
        <v>30</v>
      </c>
      <c r="W18" s="5" t="s">
        <v>29</v>
      </c>
    </row>
    <row r="19" spans="1:23">
      <c r="A19" s="14" t="s">
        <v>37</v>
      </c>
      <c r="B19" s="17" t="s">
        <v>43</v>
      </c>
      <c r="C19" s="18" t="s">
        <v>153</v>
      </c>
      <c r="D19" s="23" t="s">
        <v>38</v>
      </c>
      <c r="E19" s="24" t="s">
        <v>93</v>
      </c>
      <c r="F19" s="21" t="s">
        <v>25</v>
      </c>
      <c r="G19" s="25" t="s">
        <v>94</v>
      </c>
      <c r="H19" s="31"/>
      <c r="I19" s="12" t="s">
        <v>34</v>
      </c>
      <c r="J19" s="45" t="s">
        <v>27</v>
      </c>
      <c r="K19" s="53"/>
      <c r="L19" s="21"/>
      <c r="M19" s="21" t="s">
        <v>28</v>
      </c>
      <c r="N19" s="17"/>
      <c r="O19" s="21"/>
      <c r="P19" s="52"/>
      <c r="Q19" s="48" t="s">
        <v>30</v>
      </c>
      <c r="R19" s="15" t="s">
        <v>29</v>
      </c>
      <c r="S19" s="10" t="s">
        <v>39</v>
      </c>
      <c r="T19" s="15" t="s">
        <v>29</v>
      </c>
      <c r="U19" s="17" t="s">
        <v>30</v>
      </c>
      <c r="V19" s="17" t="s">
        <v>30</v>
      </c>
      <c r="W19" s="5" t="s">
        <v>29</v>
      </c>
    </row>
    <row r="20" spans="1:23">
      <c r="A20" s="14" t="s">
        <v>40</v>
      </c>
      <c r="B20" s="17" t="s">
        <v>43</v>
      </c>
      <c r="C20" s="18" t="s">
        <v>153</v>
      </c>
      <c r="D20" s="23" t="s">
        <v>38</v>
      </c>
      <c r="E20" s="24" t="s">
        <v>160</v>
      </c>
      <c r="F20" s="21" t="s">
        <v>25</v>
      </c>
      <c r="G20" s="25" t="s">
        <v>161</v>
      </c>
      <c r="H20" s="31"/>
      <c r="I20" s="12">
        <v>16000</v>
      </c>
      <c r="J20" s="45" t="s">
        <v>27</v>
      </c>
      <c r="K20" s="53"/>
      <c r="L20" s="21" t="s">
        <v>28</v>
      </c>
      <c r="M20" s="21"/>
      <c r="N20" s="21"/>
      <c r="O20" s="17"/>
      <c r="P20" s="52"/>
      <c r="Q20" s="48" t="s">
        <v>30</v>
      </c>
      <c r="R20" s="15" t="s">
        <v>29</v>
      </c>
      <c r="S20" s="10" t="s">
        <v>156</v>
      </c>
      <c r="T20" s="15" t="s">
        <v>30</v>
      </c>
      <c r="U20" s="17" t="s">
        <v>30</v>
      </c>
      <c r="V20" s="17" t="s">
        <v>30</v>
      </c>
      <c r="W20" s="5" t="s">
        <v>29</v>
      </c>
    </row>
    <row r="21" spans="1:23">
      <c r="A21" s="14" t="s">
        <v>40</v>
      </c>
      <c r="B21" s="10" t="s">
        <v>43</v>
      </c>
      <c r="C21" s="10" t="s">
        <v>153</v>
      </c>
      <c r="D21" s="10" t="s">
        <v>38</v>
      </c>
      <c r="E21" s="11" t="s">
        <v>162</v>
      </c>
      <c r="F21" s="10" t="s">
        <v>25</v>
      </c>
      <c r="G21" s="10" t="s">
        <v>163</v>
      </c>
      <c r="H21" s="31"/>
      <c r="I21" s="12">
        <v>40000</v>
      </c>
      <c r="J21" s="43" t="s">
        <v>27</v>
      </c>
      <c r="K21" s="49"/>
      <c r="L21" s="13"/>
      <c r="M21" s="13"/>
      <c r="N21" s="13" t="s">
        <v>28</v>
      </c>
      <c r="O21" s="13"/>
      <c r="P21" s="50"/>
      <c r="Q21" s="47" t="s">
        <v>30</v>
      </c>
      <c r="R21" s="10" t="s">
        <v>29</v>
      </c>
      <c r="S21" s="10" t="s">
        <v>156</v>
      </c>
      <c r="T21" s="10" t="s">
        <v>30</v>
      </c>
      <c r="U21" s="10" t="s">
        <v>30</v>
      </c>
      <c r="V21" s="10" t="s">
        <v>30</v>
      </c>
      <c r="W21" s="5" t="s">
        <v>29</v>
      </c>
    </row>
    <row r="22" spans="1:23">
      <c r="A22" s="14" t="s">
        <v>40</v>
      </c>
      <c r="B22" s="10" t="s">
        <v>43</v>
      </c>
      <c r="C22" s="10" t="s">
        <v>153</v>
      </c>
      <c r="D22" s="10" t="s">
        <v>38</v>
      </c>
      <c r="E22" s="11" t="s">
        <v>164</v>
      </c>
      <c r="F22" s="10" t="s">
        <v>25</v>
      </c>
      <c r="G22" s="10" t="s">
        <v>165</v>
      </c>
      <c r="H22" s="31"/>
      <c r="I22" s="12">
        <v>7500</v>
      </c>
      <c r="J22" s="43" t="s">
        <v>27</v>
      </c>
      <c r="K22" s="49"/>
      <c r="L22" s="13"/>
      <c r="M22" s="13"/>
      <c r="N22" s="13"/>
      <c r="O22" s="13"/>
      <c r="P22" s="50" t="s">
        <v>28</v>
      </c>
      <c r="Q22" s="47" t="s">
        <v>30</v>
      </c>
      <c r="R22" s="10" t="s">
        <v>29</v>
      </c>
      <c r="S22" s="10" t="s">
        <v>156</v>
      </c>
      <c r="T22" s="10" t="s">
        <v>29</v>
      </c>
      <c r="U22" s="10" t="s">
        <v>29</v>
      </c>
      <c r="V22" s="10" t="s">
        <v>30</v>
      </c>
      <c r="W22" s="5" t="s">
        <v>29</v>
      </c>
    </row>
    <row r="23" spans="1:23">
      <c r="A23" s="14" t="s">
        <v>40</v>
      </c>
      <c r="B23" s="17" t="s">
        <v>43</v>
      </c>
      <c r="C23" s="18" t="s">
        <v>153</v>
      </c>
      <c r="D23" s="23" t="s">
        <v>38</v>
      </c>
      <c r="E23" s="24" t="s">
        <v>166</v>
      </c>
      <c r="F23" s="21" t="s">
        <v>25</v>
      </c>
      <c r="G23" s="25" t="s">
        <v>167</v>
      </c>
      <c r="H23" s="31"/>
      <c r="I23" s="12">
        <v>150000</v>
      </c>
      <c r="J23" s="45" t="s">
        <v>27</v>
      </c>
      <c r="K23" s="53"/>
      <c r="L23" s="21"/>
      <c r="M23" s="17"/>
      <c r="N23" s="21"/>
      <c r="O23" s="21"/>
      <c r="P23" s="52" t="s">
        <v>28</v>
      </c>
      <c r="Q23" s="48" t="s">
        <v>30</v>
      </c>
      <c r="R23" s="15" t="s">
        <v>29</v>
      </c>
      <c r="S23" s="10" t="s">
        <v>156</v>
      </c>
      <c r="T23" s="15" t="s">
        <v>29</v>
      </c>
      <c r="U23" s="17" t="s">
        <v>29</v>
      </c>
      <c r="V23" s="17" t="s">
        <v>30</v>
      </c>
      <c r="W23" s="5" t="s">
        <v>29</v>
      </c>
    </row>
    <row r="24" spans="1:23">
      <c r="A24" s="14" t="s">
        <v>40</v>
      </c>
      <c r="B24" s="10" t="s">
        <v>43</v>
      </c>
      <c r="C24" s="10" t="s">
        <v>153</v>
      </c>
      <c r="D24" s="10" t="s">
        <v>38</v>
      </c>
      <c r="E24" s="11" t="s">
        <v>168</v>
      </c>
      <c r="F24" s="10" t="s">
        <v>25</v>
      </c>
      <c r="G24" s="10" t="s">
        <v>169</v>
      </c>
      <c r="H24" s="31"/>
      <c r="I24" s="12">
        <v>13600</v>
      </c>
      <c r="J24" s="43" t="s">
        <v>27</v>
      </c>
      <c r="K24" s="49" t="s">
        <v>28</v>
      </c>
      <c r="L24" s="13"/>
      <c r="M24" s="13"/>
      <c r="N24" s="13"/>
      <c r="O24" s="13"/>
      <c r="P24" s="50"/>
      <c r="Q24" s="47" t="s">
        <v>30</v>
      </c>
      <c r="R24" s="10" t="s">
        <v>29</v>
      </c>
      <c r="S24" s="10" t="s">
        <v>156</v>
      </c>
      <c r="T24" s="10" t="s">
        <v>30</v>
      </c>
      <c r="U24" s="10" t="s">
        <v>30</v>
      </c>
      <c r="V24" s="10" t="s">
        <v>30</v>
      </c>
      <c r="W24" s="5" t="s">
        <v>29</v>
      </c>
    </row>
    <row r="25" spans="1:23">
      <c r="A25" s="14" t="s">
        <v>40</v>
      </c>
      <c r="B25" s="10" t="s">
        <v>43</v>
      </c>
      <c r="C25" s="10" t="s">
        <v>153</v>
      </c>
      <c r="D25" s="10" t="s">
        <v>38</v>
      </c>
      <c r="E25" s="11" t="s">
        <v>170</v>
      </c>
      <c r="F25" s="10" t="s">
        <v>25</v>
      </c>
      <c r="G25" s="10" t="s">
        <v>171</v>
      </c>
      <c r="H25" s="31"/>
      <c r="I25" s="12">
        <v>17200</v>
      </c>
      <c r="J25" s="43" t="s">
        <v>27</v>
      </c>
      <c r="K25" s="49"/>
      <c r="L25" s="13"/>
      <c r="M25" s="13"/>
      <c r="N25" s="13" t="s">
        <v>28</v>
      </c>
      <c r="O25" s="13"/>
      <c r="P25" s="50"/>
      <c r="Q25" s="47" t="s">
        <v>30</v>
      </c>
      <c r="R25" s="10" t="s">
        <v>29</v>
      </c>
      <c r="S25" s="10" t="s">
        <v>156</v>
      </c>
      <c r="T25" s="10" t="s">
        <v>30</v>
      </c>
      <c r="U25" s="10" t="s">
        <v>30</v>
      </c>
      <c r="V25" s="10" t="s">
        <v>30</v>
      </c>
      <c r="W25" s="5" t="s">
        <v>29</v>
      </c>
    </row>
    <row r="26" spans="1:23">
      <c r="A26" s="14" t="s">
        <v>40</v>
      </c>
      <c r="B26" s="10" t="s">
        <v>43</v>
      </c>
      <c r="C26" s="10" t="s">
        <v>153</v>
      </c>
      <c r="D26" s="10" t="s">
        <v>53</v>
      </c>
      <c r="E26" s="11" t="s">
        <v>172</v>
      </c>
      <c r="F26" s="10" t="s">
        <v>25</v>
      </c>
      <c r="G26" s="10" t="s">
        <v>173</v>
      </c>
      <c r="H26" s="31"/>
      <c r="I26" s="12">
        <v>7200</v>
      </c>
      <c r="J26" s="43" t="s">
        <v>27</v>
      </c>
      <c r="K26" s="49"/>
      <c r="L26" s="13"/>
      <c r="M26" s="13"/>
      <c r="N26" s="13"/>
      <c r="O26" s="13"/>
      <c r="P26" s="50" t="s">
        <v>28</v>
      </c>
      <c r="Q26" s="47" t="s">
        <v>30</v>
      </c>
      <c r="R26" s="10" t="s">
        <v>29</v>
      </c>
      <c r="S26" s="10" t="s">
        <v>156</v>
      </c>
      <c r="T26" s="10" t="s">
        <v>29</v>
      </c>
      <c r="U26" s="10" t="s">
        <v>29</v>
      </c>
      <c r="V26" s="10" t="s">
        <v>30</v>
      </c>
      <c r="W26" s="5" t="s">
        <v>29</v>
      </c>
    </row>
    <row r="27" spans="1:23">
      <c r="A27" s="14" t="s">
        <v>40</v>
      </c>
      <c r="B27" s="10" t="s">
        <v>43</v>
      </c>
      <c r="C27" s="10" t="s">
        <v>153</v>
      </c>
      <c r="D27" s="10" t="s">
        <v>38</v>
      </c>
      <c r="E27" s="11" t="s">
        <v>55</v>
      </c>
      <c r="F27" s="10" t="s">
        <v>25</v>
      </c>
      <c r="G27" s="10" t="s">
        <v>56</v>
      </c>
      <c r="H27" s="31"/>
      <c r="I27" s="12" t="s">
        <v>57</v>
      </c>
      <c r="J27" s="43" t="s">
        <v>27</v>
      </c>
      <c r="K27" s="49"/>
      <c r="L27" s="13"/>
      <c r="M27" s="13" t="s">
        <v>28</v>
      </c>
      <c r="N27" s="13"/>
      <c r="O27" s="13"/>
      <c r="P27" s="50"/>
      <c r="Q27" s="47" t="s">
        <v>30</v>
      </c>
      <c r="R27" s="10" t="s">
        <v>29</v>
      </c>
      <c r="S27" s="10" t="s">
        <v>39</v>
      </c>
      <c r="T27" s="10" t="s">
        <v>29</v>
      </c>
      <c r="U27" s="10" t="s">
        <v>30</v>
      </c>
      <c r="V27" s="10" t="s">
        <v>30</v>
      </c>
      <c r="W27" s="5" t="s">
        <v>29</v>
      </c>
    </row>
    <row r="28" spans="1:23">
      <c r="A28" s="14" t="s">
        <v>40</v>
      </c>
      <c r="B28" s="10" t="s">
        <v>43</v>
      </c>
      <c r="C28" s="10" t="s">
        <v>153</v>
      </c>
      <c r="D28" s="10" t="s">
        <v>53</v>
      </c>
      <c r="E28" s="11" t="s">
        <v>79</v>
      </c>
      <c r="F28" s="10" t="s">
        <v>31</v>
      </c>
      <c r="G28" s="10" t="s">
        <v>80</v>
      </c>
      <c r="H28" s="31"/>
      <c r="I28" s="12" t="s">
        <v>26</v>
      </c>
      <c r="J28" s="43" t="s">
        <v>27</v>
      </c>
      <c r="K28" s="49"/>
      <c r="L28" s="13" t="s">
        <v>28</v>
      </c>
      <c r="M28" s="13"/>
      <c r="N28" s="13"/>
      <c r="O28" s="13"/>
      <c r="P28" s="50"/>
      <c r="Q28" s="47" t="s">
        <v>30</v>
      </c>
      <c r="R28" s="10" t="s">
        <v>29</v>
      </c>
      <c r="S28" s="10" t="s">
        <v>39</v>
      </c>
      <c r="T28" s="10" t="s">
        <v>29</v>
      </c>
      <c r="U28" s="10" t="s">
        <v>30</v>
      </c>
      <c r="V28" s="10" t="s">
        <v>30</v>
      </c>
      <c r="W28" s="5" t="s">
        <v>29</v>
      </c>
    </row>
    <row r="29" spans="1:23">
      <c r="A29" s="14" t="s">
        <v>40</v>
      </c>
      <c r="B29" s="10" t="s">
        <v>43</v>
      </c>
      <c r="C29" s="10" t="s">
        <v>153</v>
      </c>
      <c r="D29" s="10" t="s">
        <v>47</v>
      </c>
      <c r="E29" s="11" t="s">
        <v>81</v>
      </c>
      <c r="F29" s="10" t="s">
        <v>31</v>
      </c>
      <c r="G29" s="10" t="s">
        <v>82</v>
      </c>
      <c r="H29" s="31"/>
      <c r="I29" s="12" t="s">
        <v>32</v>
      </c>
      <c r="J29" s="43" t="s">
        <v>27</v>
      </c>
      <c r="K29" s="49"/>
      <c r="L29" s="13" t="s">
        <v>28</v>
      </c>
      <c r="M29" s="13"/>
      <c r="N29" s="13"/>
      <c r="O29" s="13"/>
      <c r="P29" s="50"/>
      <c r="Q29" s="47" t="s">
        <v>30</v>
      </c>
      <c r="R29" s="10" t="s">
        <v>29</v>
      </c>
      <c r="S29" s="10" t="s">
        <v>39</v>
      </c>
      <c r="T29" s="10" t="s">
        <v>29</v>
      </c>
      <c r="U29" s="10" t="s">
        <v>30</v>
      </c>
      <c r="V29" s="10" t="s">
        <v>30</v>
      </c>
      <c r="W29" s="5" t="s">
        <v>29</v>
      </c>
    </row>
    <row r="30" spans="1:23">
      <c r="A30" s="14" t="s">
        <v>40</v>
      </c>
      <c r="B30" s="10" t="s">
        <v>43</v>
      </c>
      <c r="C30" s="10" t="s">
        <v>153</v>
      </c>
      <c r="D30" s="10" t="s">
        <v>64</v>
      </c>
      <c r="E30" s="11" t="s">
        <v>83</v>
      </c>
      <c r="F30" s="10" t="s">
        <v>31</v>
      </c>
      <c r="G30" s="10" t="s">
        <v>84</v>
      </c>
      <c r="H30" s="31"/>
      <c r="I30" s="12" t="s">
        <v>34</v>
      </c>
      <c r="J30" s="43" t="s">
        <v>27</v>
      </c>
      <c r="K30" s="49"/>
      <c r="L30" s="13" t="s">
        <v>28</v>
      </c>
      <c r="M30" s="13"/>
      <c r="N30" s="13"/>
      <c r="O30" s="13"/>
      <c r="P30" s="50"/>
      <c r="Q30" s="47" t="s">
        <v>30</v>
      </c>
      <c r="R30" s="10" t="s">
        <v>29</v>
      </c>
      <c r="S30" s="10" t="s">
        <v>39</v>
      </c>
      <c r="T30" s="10" t="s">
        <v>29</v>
      </c>
      <c r="U30" s="10" t="s">
        <v>30</v>
      </c>
      <c r="V30" s="10" t="s">
        <v>30</v>
      </c>
      <c r="W30" s="5" t="s">
        <v>29</v>
      </c>
    </row>
    <row r="31" spans="1:23">
      <c r="A31" s="14" t="s">
        <v>40</v>
      </c>
      <c r="B31" s="10" t="s">
        <v>43</v>
      </c>
      <c r="C31" s="10" t="s">
        <v>153</v>
      </c>
      <c r="D31" s="10" t="s">
        <v>38</v>
      </c>
      <c r="E31" s="11" t="s">
        <v>85</v>
      </c>
      <c r="F31" s="10" t="s">
        <v>31</v>
      </c>
      <c r="G31" s="10" t="s">
        <v>86</v>
      </c>
      <c r="H31" s="31"/>
      <c r="I31" s="12" t="s">
        <v>87</v>
      </c>
      <c r="J31" s="43" t="s">
        <v>27</v>
      </c>
      <c r="K31" s="49"/>
      <c r="L31" s="13" t="s">
        <v>28</v>
      </c>
      <c r="M31" s="13"/>
      <c r="N31" s="13"/>
      <c r="O31" s="13"/>
      <c r="P31" s="50"/>
      <c r="Q31" s="47" t="s">
        <v>30</v>
      </c>
      <c r="R31" s="10" t="s">
        <v>29</v>
      </c>
      <c r="S31" s="10" t="s">
        <v>39</v>
      </c>
      <c r="T31" s="10" t="s">
        <v>29</v>
      </c>
      <c r="U31" s="10" t="s">
        <v>30</v>
      </c>
      <c r="V31" s="10" t="s">
        <v>30</v>
      </c>
      <c r="W31" s="5" t="s">
        <v>29</v>
      </c>
    </row>
    <row r="32" spans="1:23" ht="31.5" customHeight="1">
      <c r="A32" s="14" t="s">
        <v>40</v>
      </c>
      <c r="B32" s="10" t="s">
        <v>43</v>
      </c>
      <c r="C32" s="10" t="s">
        <v>153</v>
      </c>
      <c r="D32" s="10" t="s">
        <v>38</v>
      </c>
      <c r="E32" s="11" t="s">
        <v>88</v>
      </c>
      <c r="F32" s="10" t="s">
        <v>25</v>
      </c>
      <c r="G32" s="10" t="s">
        <v>89</v>
      </c>
      <c r="H32" s="31"/>
      <c r="I32" s="12" t="s">
        <v>52</v>
      </c>
      <c r="J32" s="43" t="s">
        <v>27</v>
      </c>
      <c r="K32" s="49"/>
      <c r="L32" s="13"/>
      <c r="M32" s="13"/>
      <c r="N32" s="13"/>
      <c r="O32" s="13"/>
      <c r="P32" s="50" t="s">
        <v>28</v>
      </c>
      <c r="Q32" s="47" t="s">
        <v>30</v>
      </c>
      <c r="R32" s="10" t="s">
        <v>29</v>
      </c>
      <c r="S32" s="10" t="s">
        <v>39</v>
      </c>
      <c r="T32" s="10" t="s">
        <v>30</v>
      </c>
      <c r="U32" s="10" t="s">
        <v>29</v>
      </c>
      <c r="V32" s="10" t="s">
        <v>30</v>
      </c>
      <c r="W32" s="5" t="s">
        <v>29</v>
      </c>
    </row>
    <row r="33" spans="1:23">
      <c r="A33" s="14" t="s">
        <v>40</v>
      </c>
      <c r="B33" s="10" t="s">
        <v>43</v>
      </c>
      <c r="C33" s="10" t="s">
        <v>153</v>
      </c>
      <c r="D33" s="10" t="s">
        <v>38</v>
      </c>
      <c r="E33" s="11" t="s">
        <v>97</v>
      </c>
      <c r="F33" s="10" t="s">
        <v>25</v>
      </c>
      <c r="G33" s="10" t="s">
        <v>98</v>
      </c>
      <c r="H33" s="31"/>
      <c r="I33" s="12" t="s">
        <v>92</v>
      </c>
      <c r="J33" s="43" t="s">
        <v>27</v>
      </c>
      <c r="K33" s="49"/>
      <c r="L33" s="13"/>
      <c r="M33" s="13" t="s">
        <v>28</v>
      </c>
      <c r="N33" s="13"/>
      <c r="O33" s="13"/>
      <c r="P33" s="50"/>
      <c r="Q33" s="47" t="s">
        <v>30</v>
      </c>
      <c r="R33" s="10" t="s">
        <v>29</v>
      </c>
      <c r="S33" s="10" t="s">
        <v>39</v>
      </c>
      <c r="T33" s="10" t="s">
        <v>30</v>
      </c>
      <c r="U33" s="10" t="s">
        <v>30</v>
      </c>
      <c r="V33" s="10" t="s">
        <v>30</v>
      </c>
      <c r="W33" s="5" t="s">
        <v>29</v>
      </c>
    </row>
    <row r="34" spans="1:23">
      <c r="A34" s="14" t="s">
        <v>40</v>
      </c>
      <c r="B34" s="17" t="s">
        <v>43</v>
      </c>
      <c r="C34" s="18" t="s">
        <v>46</v>
      </c>
      <c r="D34" s="23" t="s">
        <v>54</v>
      </c>
      <c r="E34" s="24" t="s">
        <v>103</v>
      </c>
      <c r="F34" s="21" t="s">
        <v>25</v>
      </c>
      <c r="G34" s="25" t="s">
        <v>104</v>
      </c>
      <c r="H34" s="31"/>
      <c r="I34" s="12" t="s">
        <v>32</v>
      </c>
      <c r="J34" s="45" t="s">
        <v>27</v>
      </c>
      <c r="K34" s="53"/>
      <c r="L34" s="17"/>
      <c r="M34" s="21"/>
      <c r="N34" s="21"/>
      <c r="O34" s="21"/>
      <c r="P34" s="52" t="s">
        <v>28</v>
      </c>
      <c r="Q34" s="48" t="s">
        <v>30</v>
      </c>
      <c r="R34" s="15" t="s">
        <v>30</v>
      </c>
      <c r="S34" s="10"/>
      <c r="T34" s="15" t="s">
        <v>29</v>
      </c>
      <c r="U34" s="17" t="s">
        <v>29</v>
      </c>
      <c r="V34" s="17" t="s">
        <v>30</v>
      </c>
      <c r="W34" s="5" t="s">
        <v>29</v>
      </c>
    </row>
    <row r="35" spans="1:23">
      <c r="A35" s="14" t="s">
        <v>41</v>
      </c>
      <c r="B35" s="17" t="s">
        <v>43</v>
      </c>
      <c r="C35" s="18" t="s">
        <v>153</v>
      </c>
      <c r="D35" s="23" t="s">
        <v>38</v>
      </c>
      <c r="E35" s="24" t="s">
        <v>174</v>
      </c>
      <c r="F35" s="21" t="s">
        <v>25</v>
      </c>
      <c r="G35" s="25" t="s">
        <v>175</v>
      </c>
      <c r="H35" s="31"/>
      <c r="I35" s="12">
        <v>600000</v>
      </c>
      <c r="J35" s="45" t="s">
        <v>27</v>
      </c>
      <c r="K35" s="53"/>
      <c r="L35" s="17"/>
      <c r="M35" s="21"/>
      <c r="N35" s="21"/>
      <c r="O35" s="21"/>
      <c r="P35" s="52" t="s">
        <v>28</v>
      </c>
      <c r="Q35" s="48" t="s">
        <v>30</v>
      </c>
      <c r="R35" s="15" t="s">
        <v>29</v>
      </c>
      <c r="S35" s="10" t="s">
        <v>156</v>
      </c>
      <c r="T35" s="15" t="s">
        <v>29</v>
      </c>
      <c r="U35" s="17" t="s">
        <v>29</v>
      </c>
      <c r="V35" s="17" t="s">
        <v>30</v>
      </c>
      <c r="W35" s="5" t="s">
        <v>29</v>
      </c>
    </row>
    <row r="36" spans="1:23">
      <c r="A36" s="14" t="s">
        <v>41</v>
      </c>
      <c r="B36" s="10" t="s">
        <v>43</v>
      </c>
      <c r="C36" s="10" t="s">
        <v>153</v>
      </c>
      <c r="D36" s="10" t="s">
        <v>38</v>
      </c>
      <c r="E36" s="11" t="s">
        <v>176</v>
      </c>
      <c r="F36" s="10" t="s">
        <v>25</v>
      </c>
      <c r="G36" s="10" t="s">
        <v>177</v>
      </c>
      <c r="H36" s="31"/>
      <c r="I36" s="12">
        <v>1500</v>
      </c>
      <c r="J36" s="43" t="s">
        <v>27</v>
      </c>
      <c r="K36" s="49" t="s">
        <v>28</v>
      </c>
      <c r="L36" s="13"/>
      <c r="M36" s="13" t="s">
        <v>28</v>
      </c>
      <c r="N36" s="13"/>
      <c r="O36" s="13"/>
      <c r="P36" s="50"/>
      <c r="Q36" s="47" t="s">
        <v>30</v>
      </c>
      <c r="R36" s="10" t="s">
        <v>29</v>
      </c>
      <c r="S36" s="10" t="s">
        <v>156</v>
      </c>
      <c r="T36" s="10" t="s">
        <v>30</v>
      </c>
      <c r="U36" s="10" t="s">
        <v>30</v>
      </c>
      <c r="V36" s="10" t="s">
        <v>30</v>
      </c>
      <c r="W36" s="5" t="s">
        <v>29</v>
      </c>
    </row>
    <row r="37" spans="1:23">
      <c r="A37" s="14" t="s">
        <v>41</v>
      </c>
      <c r="B37" s="15" t="s">
        <v>43</v>
      </c>
      <c r="C37" s="15" t="s">
        <v>153</v>
      </c>
      <c r="D37" s="15" t="s">
        <v>38</v>
      </c>
      <c r="E37" s="16" t="s">
        <v>95</v>
      </c>
      <c r="F37" s="15" t="s">
        <v>25</v>
      </c>
      <c r="G37" s="15" t="s">
        <v>96</v>
      </c>
      <c r="H37" s="10"/>
      <c r="I37" s="12" t="s">
        <v>92</v>
      </c>
      <c r="J37" s="44" t="s">
        <v>27</v>
      </c>
      <c r="K37" s="51"/>
      <c r="L37" s="15"/>
      <c r="M37" s="15" t="s">
        <v>28</v>
      </c>
      <c r="N37" s="15"/>
      <c r="O37" s="15"/>
      <c r="P37" s="52"/>
      <c r="Q37" s="48" t="s">
        <v>30</v>
      </c>
      <c r="R37" s="15" t="s">
        <v>29</v>
      </c>
      <c r="S37" s="10" t="s">
        <v>39</v>
      </c>
      <c r="T37" s="15" t="s">
        <v>30</v>
      </c>
      <c r="U37" s="15" t="s">
        <v>30</v>
      </c>
      <c r="V37" s="15" t="s">
        <v>30</v>
      </c>
      <c r="W37" s="5" t="s">
        <v>29</v>
      </c>
    </row>
    <row r="38" spans="1:23">
      <c r="A38" s="14" t="s">
        <v>41</v>
      </c>
      <c r="B38" s="10" t="s">
        <v>43</v>
      </c>
      <c r="C38" s="10" t="s">
        <v>153</v>
      </c>
      <c r="D38" s="10" t="s">
        <v>54</v>
      </c>
      <c r="E38" s="11" t="s">
        <v>101</v>
      </c>
      <c r="F38" s="10" t="s">
        <v>25</v>
      </c>
      <c r="G38" s="10" t="s">
        <v>102</v>
      </c>
      <c r="H38" s="10"/>
      <c r="I38" s="12" t="s">
        <v>26</v>
      </c>
      <c r="J38" s="43" t="s">
        <v>27</v>
      </c>
      <c r="K38" s="49"/>
      <c r="L38" s="13"/>
      <c r="M38" s="13" t="s">
        <v>28</v>
      </c>
      <c r="N38" s="13"/>
      <c r="O38" s="13"/>
      <c r="P38" s="50"/>
      <c r="Q38" s="47" t="s">
        <v>30</v>
      </c>
      <c r="R38" s="10" t="s">
        <v>29</v>
      </c>
      <c r="S38" s="10" t="s">
        <v>39</v>
      </c>
      <c r="T38" s="10" t="s">
        <v>29</v>
      </c>
      <c r="U38" s="10" t="s">
        <v>30</v>
      </c>
      <c r="V38" s="10" t="s">
        <v>30</v>
      </c>
      <c r="W38" s="5" t="s">
        <v>29</v>
      </c>
    </row>
    <row r="39" spans="1:23">
      <c r="A39" s="14" t="s">
        <v>42</v>
      </c>
      <c r="B39" s="15" t="s">
        <v>43</v>
      </c>
      <c r="C39" s="15" t="s">
        <v>153</v>
      </c>
      <c r="D39" s="15" t="s">
        <v>38</v>
      </c>
      <c r="E39" s="16" t="s">
        <v>178</v>
      </c>
      <c r="F39" s="15" t="s">
        <v>25</v>
      </c>
      <c r="G39" s="15" t="s">
        <v>179</v>
      </c>
      <c r="H39" s="10"/>
      <c r="I39" s="12">
        <v>38000</v>
      </c>
      <c r="J39" s="44" t="s">
        <v>27</v>
      </c>
      <c r="K39" s="51"/>
      <c r="L39" s="15"/>
      <c r="M39" s="15"/>
      <c r="N39" s="15"/>
      <c r="O39" s="15"/>
      <c r="P39" s="52" t="s">
        <v>28</v>
      </c>
      <c r="Q39" s="48" t="s">
        <v>30</v>
      </c>
      <c r="R39" s="15" t="s">
        <v>29</v>
      </c>
      <c r="S39" s="10" t="s">
        <v>156</v>
      </c>
      <c r="T39" s="15" t="s">
        <v>29</v>
      </c>
      <c r="U39" s="15" t="s">
        <v>29</v>
      </c>
      <c r="V39" s="15" t="s">
        <v>30</v>
      </c>
      <c r="W39" s="5" t="s">
        <v>29</v>
      </c>
    </row>
    <row r="40" spans="1:23">
      <c r="A40" s="14" t="s">
        <v>42</v>
      </c>
      <c r="B40" s="15" t="s">
        <v>43</v>
      </c>
      <c r="C40" s="15" t="s">
        <v>153</v>
      </c>
      <c r="D40" s="15" t="s">
        <v>38</v>
      </c>
      <c r="E40" s="16" t="s">
        <v>180</v>
      </c>
      <c r="F40" s="15" t="s">
        <v>25</v>
      </c>
      <c r="G40" s="15" t="s">
        <v>181</v>
      </c>
      <c r="H40" s="10"/>
      <c r="I40" s="12">
        <v>4000</v>
      </c>
      <c r="J40" s="44" t="s">
        <v>27</v>
      </c>
      <c r="K40" s="51"/>
      <c r="L40" s="15"/>
      <c r="M40" s="15" t="s">
        <v>28</v>
      </c>
      <c r="N40" s="15"/>
      <c r="O40" s="15"/>
      <c r="P40" s="52"/>
      <c r="Q40" s="48" t="s">
        <v>30</v>
      </c>
      <c r="R40" s="15" t="s">
        <v>29</v>
      </c>
      <c r="S40" s="10" t="s">
        <v>156</v>
      </c>
      <c r="T40" s="15" t="s">
        <v>30</v>
      </c>
      <c r="U40" s="15" t="s">
        <v>30</v>
      </c>
      <c r="V40" s="15" t="s">
        <v>30</v>
      </c>
      <c r="W40" s="5" t="s">
        <v>29</v>
      </c>
    </row>
    <row r="41" spans="1:23">
      <c r="A41" s="14" t="s">
        <v>42</v>
      </c>
      <c r="B41" s="15" t="s">
        <v>43</v>
      </c>
      <c r="C41" s="15" t="s">
        <v>153</v>
      </c>
      <c r="D41" s="15" t="s">
        <v>38</v>
      </c>
      <c r="E41" s="16" t="s">
        <v>182</v>
      </c>
      <c r="F41" s="15" t="s">
        <v>25</v>
      </c>
      <c r="G41" s="15" t="s">
        <v>183</v>
      </c>
      <c r="H41" s="10"/>
      <c r="I41" s="12">
        <v>2000</v>
      </c>
      <c r="J41" s="44" t="s">
        <v>27</v>
      </c>
      <c r="K41" s="51"/>
      <c r="L41" s="15"/>
      <c r="M41" s="15"/>
      <c r="N41" s="15" t="s">
        <v>28</v>
      </c>
      <c r="O41" s="15"/>
      <c r="P41" s="52"/>
      <c r="Q41" s="48" t="s">
        <v>30</v>
      </c>
      <c r="R41" s="15" t="s">
        <v>29</v>
      </c>
      <c r="S41" s="10" t="s">
        <v>156</v>
      </c>
      <c r="T41" s="15" t="s">
        <v>30</v>
      </c>
      <c r="U41" s="15" t="s">
        <v>30</v>
      </c>
      <c r="V41" s="15" t="s">
        <v>30</v>
      </c>
      <c r="W41" s="5" t="s">
        <v>29</v>
      </c>
    </row>
    <row r="42" spans="1:23">
      <c r="A42" s="14" t="s">
        <v>42</v>
      </c>
      <c r="B42" s="15" t="s">
        <v>43</v>
      </c>
      <c r="C42" s="15" t="s">
        <v>153</v>
      </c>
      <c r="D42" s="15" t="s">
        <v>38</v>
      </c>
      <c r="E42" s="16" t="s">
        <v>184</v>
      </c>
      <c r="F42" s="15" t="s">
        <v>25</v>
      </c>
      <c r="G42" s="15" t="s">
        <v>185</v>
      </c>
      <c r="H42" s="10"/>
      <c r="I42" s="12">
        <v>32000</v>
      </c>
      <c r="J42" s="44" t="s">
        <v>27</v>
      </c>
      <c r="K42" s="51"/>
      <c r="L42" s="15"/>
      <c r="M42" s="15" t="s">
        <v>28</v>
      </c>
      <c r="N42" s="15"/>
      <c r="O42" s="15" t="s">
        <v>28</v>
      </c>
      <c r="P42" s="52"/>
      <c r="Q42" s="48" t="s">
        <v>30</v>
      </c>
      <c r="R42" s="15" t="s">
        <v>29</v>
      </c>
      <c r="S42" s="10" t="s">
        <v>156</v>
      </c>
      <c r="T42" s="15" t="s">
        <v>30</v>
      </c>
      <c r="U42" s="15" t="s">
        <v>30</v>
      </c>
      <c r="V42" s="15" t="s">
        <v>30</v>
      </c>
      <c r="W42" s="5" t="s">
        <v>29</v>
      </c>
    </row>
    <row r="43" spans="1:23">
      <c r="A43" s="14" t="s">
        <v>122</v>
      </c>
      <c r="B43" s="15" t="s">
        <v>43</v>
      </c>
      <c r="C43" s="15" t="s">
        <v>153</v>
      </c>
      <c r="D43" s="15" t="s">
        <v>38</v>
      </c>
      <c r="E43" s="16" t="s">
        <v>186</v>
      </c>
      <c r="F43" s="15" t="s">
        <v>25</v>
      </c>
      <c r="G43" s="15" t="s">
        <v>187</v>
      </c>
      <c r="H43" s="10"/>
      <c r="I43" s="12">
        <v>10000</v>
      </c>
      <c r="J43" s="44" t="s">
        <v>27</v>
      </c>
      <c r="K43" s="51" t="s">
        <v>28</v>
      </c>
      <c r="L43" s="15"/>
      <c r="M43" s="15"/>
      <c r="N43" s="15"/>
      <c r="O43" s="15"/>
      <c r="P43" s="52"/>
      <c r="Q43" s="48" t="s">
        <v>30</v>
      </c>
      <c r="R43" s="15" t="s">
        <v>29</v>
      </c>
      <c r="S43" s="10" t="s">
        <v>156</v>
      </c>
      <c r="T43" s="15" t="s">
        <v>30</v>
      </c>
      <c r="U43" s="15" t="s">
        <v>30</v>
      </c>
      <c r="V43" s="15" t="s">
        <v>30</v>
      </c>
      <c r="W43" s="5" t="s">
        <v>29</v>
      </c>
    </row>
    <row r="44" spans="1:23">
      <c r="A44" s="14" t="s">
        <v>122</v>
      </c>
      <c r="B44" s="15" t="s">
        <v>43</v>
      </c>
      <c r="C44" s="15" t="s">
        <v>153</v>
      </c>
      <c r="D44" s="15" t="s">
        <v>38</v>
      </c>
      <c r="E44" s="16" t="s">
        <v>188</v>
      </c>
      <c r="F44" s="15" t="s">
        <v>25</v>
      </c>
      <c r="G44" s="15" t="s">
        <v>189</v>
      </c>
      <c r="H44" s="10"/>
      <c r="I44" s="12">
        <v>26000</v>
      </c>
      <c r="J44" s="44" t="s">
        <v>27</v>
      </c>
      <c r="K44" s="51"/>
      <c r="L44" s="15"/>
      <c r="M44" s="15"/>
      <c r="N44" s="15" t="s">
        <v>28</v>
      </c>
      <c r="O44" s="15"/>
      <c r="P44" s="52"/>
      <c r="Q44" s="48" t="s">
        <v>30</v>
      </c>
      <c r="R44" s="15" t="s">
        <v>29</v>
      </c>
      <c r="S44" s="10" t="s">
        <v>156</v>
      </c>
      <c r="T44" s="15" t="s">
        <v>30</v>
      </c>
      <c r="U44" s="15" t="s">
        <v>30</v>
      </c>
      <c r="V44" s="15" t="s">
        <v>30</v>
      </c>
      <c r="W44" s="5" t="s">
        <v>29</v>
      </c>
    </row>
    <row r="45" spans="1:23">
      <c r="A45" s="14" t="s">
        <v>122</v>
      </c>
      <c r="B45" s="15" t="s">
        <v>43</v>
      </c>
      <c r="C45" s="15" t="s">
        <v>153</v>
      </c>
      <c r="D45" s="15" t="s">
        <v>38</v>
      </c>
      <c r="E45" s="16" t="s">
        <v>190</v>
      </c>
      <c r="F45" s="15" t="s">
        <v>25</v>
      </c>
      <c r="G45" s="15" t="s">
        <v>191</v>
      </c>
      <c r="H45" s="10"/>
      <c r="I45" s="12">
        <v>20000</v>
      </c>
      <c r="J45" s="44" t="s">
        <v>27</v>
      </c>
      <c r="K45" s="51"/>
      <c r="L45" s="15"/>
      <c r="M45" s="15"/>
      <c r="N45" s="15" t="s">
        <v>28</v>
      </c>
      <c r="O45" s="15"/>
      <c r="P45" s="52"/>
      <c r="Q45" s="48" t="s">
        <v>30</v>
      </c>
      <c r="R45" s="15" t="s">
        <v>29</v>
      </c>
      <c r="S45" s="10" t="s">
        <v>156</v>
      </c>
      <c r="T45" s="15" t="s">
        <v>30</v>
      </c>
      <c r="U45" s="15" t="s">
        <v>30</v>
      </c>
      <c r="V45" s="15" t="s">
        <v>30</v>
      </c>
      <c r="W45" s="5" t="s">
        <v>29</v>
      </c>
    </row>
    <row r="46" spans="1:23">
      <c r="A46" s="14" t="s">
        <v>122</v>
      </c>
      <c r="B46" s="10" t="s">
        <v>43</v>
      </c>
      <c r="C46" s="10" t="s">
        <v>153</v>
      </c>
      <c r="D46" s="10" t="s">
        <v>38</v>
      </c>
      <c r="E46" s="11" t="s">
        <v>192</v>
      </c>
      <c r="F46" s="10" t="s">
        <v>25</v>
      </c>
      <c r="G46" s="10" t="s">
        <v>193</v>
      </c>
      <c r="H46" s="10"/>
      <c r="I46" s="12">
        <v>2000</v>
      </c>
      <c r="J46" s="43" t="s">
        <v>27</v>
      </c>
      <c r="K46" s="49"/>
      <c r="L46" s="13"/>
      <c r="M46" s="13"/>
      <c r="N46" s="13" t="s">
        <v>28</v>
      </c>
      <c r="O46" s="13"/>
      <c r="P46" s="50"/>
      <c r="Q46" s="47" t="s">
        <v>30</v>
      </c>
      <c r="R46" s="10" t="s">
        <v>29</v>
      </c>
      <c r="S46" s="10" t="s">
        <v>156</v>
      </c>
      <c r="T46" s="10" t="s">
        <v>30</v>
      </c>
      <c r="U46" s="10" t="s">
        <v>30</v>
      </c>
      <c r="V46" s="10" t="s">
        <v>30</v>
      </c>
      <c r="W46" s="5" t="s">
        <v>29</v>
      </c>
    </row>
    <row r="47" spans="1:23">
      <c r="A47" s="21" t="s">
        <v>122</v>
      </c>
      <c r="B47" s="17" t="s">
        <v>43</v>
      </c>
      <c r="C47" s="18" t="s">
        <v>153</v>
      </c>
      <c r="D47" s="23" t="s">
        <v>38</v>
      </c>
      <c r="E47" s="26" t="s">
        <v>194</v>
      </c>
      <c r="F47" s="21" t="s">
        <v>25</v>
      </c>
      <c r="G47" s="25" t="s">
        <v>195</v>
      </c>
      <c r="H47" s="10"/>
      <c r="I47" s="12">
        <v>7000</v>
      </c>
      <c r="J47" s="45" t="s">
        <v>27</v>
      </c>
      <c r="K47" s="53"/>
      <c r="L47" s="17"/>
      <c r="M47" s="21"/>
      <c r="N47" s="21" t="s">
        <v>28</v>
      </c>
      <c r="O47" s="21"/>
      <c r="P47" s="52"/>
      <c r="Q47" s="48" t="s">
        <v>30</v>
      </c>
      <c r="R47" s="15" t="s">
        <v>29</v>
      </c>
      <c r="S47" s="10" t="s">
        <v>156</v>
      </c>
      <c r="T47" s="15" t="s">
        <v>30</v>
      </c>
      <c r="U47" s="17" t="s">
        <v>30</v>
      </c>
      <c r="V47" s="17" t="s">
        <v>30</v>
      </c>
      <c r="W47" s="5" t="s">
        <v>29</v>
      </c>
    </row>
    <row r="48" spans="1:23">
      <c r="A48" s="13" t="s">
        <v>122</v>
      </c>
      <c r="B48" s="10" t="s">
        <v>43</v>
      </c>
      <c r="C48" s="10" t="s">
        <v>153</v>
      </c>
      <c r="D48" s="10" t="s">
        <v>38</v>
      </c>
      <c r="E48" s="11" t="s">
        <v>48</v>
      </c>
      <c r="F48" s="10" t="s">
        <v>31</v>
      </c>
      <c r="G48" s="10" t="s">
        <v>49</v>
      </c>
      <c r="H48" s="10"/>
      <c r="I48" s="12" t="s">
        <v>32</v>
      </c>
      <c r="J48" s="43" t="s">
        <v>27</v>
      </c>
      <c r="K48" s="49"/>
      <c r="L48" s="13"/>
      <c r="M48" s="13"/>
      <c r="N48" s="13"/>
      <c r="O48" s="13"/>
      <c r="P48" s="50" t="s">
        <v>28</v>
      </c>
      <c r="Q48" s="47" t="s">
        <v>30</v>
      </c>
      <c r="R48" s="10" t="s">
        <v>29</v>
      </c>
      <c r="S48" s="10" t="s">
        <v>39</v>
      </c>
      <c r="T48" s="10" t="s">
        <v>29</v>
      </c>
      <c r="U48" s="10" t="s">
        <v>30</v>
      </c>
      <c r="V48" s="10" t="s">
        <v>30</v>
      </c>
      <c r="W48" s="5" t="s">
        <v>29</v>
      </c>
    </row>
    <row r="49" spans="1:23">
      <c r="A49" s="13" t="s">
        <v>122</v>
      </c>
      <c r="B49" s="10" t="s">
        <v>43</v>
      </c>
      <c r="C49" s="10" t="s">
        <v>153</v>
      </c>
      <c r="D49" s="10" t="s">
        <v>38</v>
      </c>
      <c r="E49" s="11" t="s">
        <v>77</v>
      </c>
      <c r="F49" s="10" t="s">
        <v>31</v>
      </c>
      <c r="G49" s="10" t="s">
        <v>78</v>
      </c>
      <c r="H49" s="10"/>
      <c r="I49" s="12" t="s">
        <v>32</v>
      </c>
      <c r="J49" s="43" t="s">
        <v>27</v>
      </c>
      <c r="K49" s="49"/>
      <c r="L49" s="13"/>
      <c r="M49" s="13"/>
      <c r="N49" s="13" t="s">
        <v>28</v>
      </c>
      <c r="O49" s="13"/>
      <c r="P49" s="50"/>
      <c r="Q49" s="47" t="s">
        <v>30</v>
      </c>
      <c r="R49" s="10" t="s">
        <v>29</v>
      </c>
      <c r="S49" s="10" t="s">
        <v>39</v>
      </c>
      <c r="T49" s="10" t="s">
        <v>29</v>
      </c>
      <c r="U49" s="10" t="s">
        <v>30</v>
      </c>
      <c r="V49" s="10" t="s">
        <v>30</v>
      </c>
      <c r="W49" s="5" t="s">
        <v>29</v>
      </c>
    </row>
    <row r="50" spans="1:23">
      <c r="A50" s="13" t="s">
        <v>116</v>
      </c>
      <c r="B50" s="10" t="s">
        <v>43</v>
      </c>
      <c r="C50" s="10" t="s">
        <v>153</v>
      </c>
      <c r="D50" s="10" t="s">
        <v>38</v>
      </c>
      <c r="E50" s="11" t="s">
        <v>196</v>
      </c>
      <c r="F50" s="10" t="s">
        <v>25</v>
      </c>
      <c r="G50" s="10" t="s">
        <v>197</v>
      </c>
      <c r="H50" s="10"/>
      <c r="I50" s="12">
        <v>6000</v>
      </c>
      <c r="J50" s="43" t="s">
        <v>27</v>
      </c>
      <c r="K50" s="49"/>
      <c r="L50" s="13"/>
      <c r="M50" s="13"/>
      <c r="N50" s="13"/>
      <c r="O50" s="13"/>
      <c r="P50" s="50" t="s">
        <v>28</v>
      </c>
      <c r="Q50" s="47" t="s">
        <v>30</v>
      </c>
      <c r="R50" s="10" t="s">
        <v>29</v>
      </c>
      <c r="S50" s="10" t="s">
        <v>156</v>
      </c>
      <c r="T50" s="10" t="s">
        <v>29</v>
      </c>
      <c r="U50" s="10" t="s">
        <v>29</v>
      </c>
      <c r="V50" s="10" t="s">
        <v>30</v>
      </c>
      <c r="W50" s="5" t="s">
        <v>29</v>
      </c>
    </row>
    <row r="51" spans="1:23">
      <c r="A51" s="13" t="s">
        <v>116</v>
      </c>
      <c r="B51" s="10" t="s">
        <v>43</v>
      </c>
      <c r="C51" s="10" t="s">
        <v>153</v>
      </c>
      <c r="D51" s="10" t="s">
        <v>38</v>
      </c>
      <c r="E51" s="11" t="s">
        <v>198</v>
      </c>
      <c r="F51" s="10" t="s">
        <v>25</v>
      </c>
      <c r="G51" s="10" t="s">
        <v>199</v>
      </c>
      <c r="H51" s="10"/>
      <c r="I51" s="12">
        <v>5000</v>
      </c>
      <c r="J51" s="43" t="s">
        <v>27</v>
      </c>
      <c r="K51" s="49"/>
      <c r="L51" s="13"/>
      <c r="M51" s="13"/>
      <c r="N51" s="13"/>
      <c r="O51" s="13"/>
      <c r="P51" s="50" t="s">
        <v>28</v>
      </c>
      <c r="Q51" s="47" t="s">
        <v>30</v>
      </c>
      <c r="R51" s="10" t="s">
        <v>29</v>
      </c>
      <c r="S51" s="10" t="s">
        <v>156</v>
      </c>
      <c r="T51" s="10" t="s">
        <v>29</v>
      </c>
      <c r="U51" s="10" t="s">
        <v>29</v>
      </c>
      <c r="V51" s="10" t="s">
        <v>30</v>
      </c>
      <c r="W51" s="5" t="s">
        <v>29</v>
      </c>
    </row>
    <row r="52" spans="1:23">
      <c r="A52" s="13" t="s">
        <v>116</v>
      </c>
      <c r="B52" s="10" t="s">
        <v>43</v>
      </c>
      <c r="C52" s="10" t="s">
        <v>153</v>
      </c>
      <c r="D52" s="10" t="s">
        <v>38</v>
      </c>
      <c r="E52" s="11" t="s">
        <v>200</v>
      </c>
      <c r="F52" s="10" t="s">
        <v>25</v>
      </c>
      <c r="G52" s="10" t="s">
        <v>201</v>
      </c>
      <c r="H52" s="10"/>
      <c r="I52" s="12">
        <v>15000</v>
      </c>
      <c r="J52" s="43" t="s">
        <v>27</v>
      </c>
      <c r="K52" s="49"/>
      <c r="L52" s="13"/>
      <c r="M52" s="13"/>
      <c r="N52" s="13"/>
      <c r="O52" s="13" t="s">
        <v>28</v>
      </c>
      <c r="P52" s="50"/>
      <c r="Q52" s="47" t="s">
        <v>30</v>
      </c>
      <c r="R52" s="10" t="s">
        <v>29</v>
      </c>
      <c r="S52" s="10" t="s">
        <v>156</v>
      </c>
      <c r="T52" s="10" t="s">
        <v>30</v>
      </c>
      <c r="U52" s="10" t="s">
        <v>30</v>
      </c>
      <c r="V52" s="10" t="s">
        <v>30</v>
      </c>
      <c r="W52" s="5" t="s">
        <v>29</v>
      </c>
    </row>
    <row r="53" spans="1:23">
      <c r="A53" s="13" t="s">
        <v>116</v>
      </c>
      <c r="B53" s="10" t="s">
        <v>43</v>
      </c>
      <c r="C53" s="10" t="s">
        <v>153</v>
      </c>
      <c r="D53" s="10" t="s">
        <v>38</v>
      </c>
      <c r="E53" s="11" t="s">
        <v>202</v>
      </c>
      <c r="F53" s="10" t="s">
        <v>25</v>
      </c>
      <c r="G53" s="10" t="s">
        <v>203</v>
      </c>
      <c r="H53" s="10"/>
      <c r="I53" s="12">
        <v>6300</v>
      </c>
      <c r="J53" s="43" t="s">
        <v>27</v>
      </c>
      <c r="K53" s="49"/>
      <c r="L53" s="13" t="s">
        <v>28</v>
      </c>
      <c r="M53" s="13"/>
      <c r="N53" s="13"/>
      <c r="O53" s="13"/>
      <c r="P53" s="50"/>
      <c r="Q53" s="47" t="s">
        <v>30</v>
      </c>
      <c r="R53" s="10" t="s">
        <v>29</v>
      </c>
      <c r="S53" s="10" t="s">
        <v>156</v>
      </c>
      <c r="T53" s="10" t="s">
        <v>30</v>
      </c>
      <c r="U53" s="10" t="s">
        <v>30</v>
      </c>
      <c r="V53" s="10" t="s">
        <v>30</v>
      </c>
      <c r="W53" s="5" t="s">
        <v>29</v>
      </c>
    </row>
    <row r="54" spans="1:23">
      <c r="A54" s="13" t="s">
        <v>116</v>
      </c>
      <c r="B54" s="10" t="s">
        <v>43</v>
      </c>
      <c r="C54" s="10" t="s">
        <v>153</v>
      </c>
      <c r="D54" s="10" t="s">
        <v>38</v>
      </c>
      <c r="E54" s="11" t="s">
        <v>204</v>
      </c>
      <c r="F54" s="10" t="s">
        <v>25</v>
      </c>
      <c r="G54" s="10" t="s">
        <v>205</v>
      </c>
      <c r="H54" s="10"/>
      <c r="I54" s="12">
        <v>65000</v>
      </c>
      <c r="J54" s="43" t="s">
        <v>27</v>
      </c>
      <c r="K54" s="49"/>
      <c r="L54" s="13"/>
      <c r="M54" s="13" t="s">
        <v>28</v>
      </c>
      <c r="N54" s="13"/>
      <c r="O54" s="13"/>
      <c r="P54" s="50"/>
      <c r="Q54" s="47" t="s">
        <v>30</v>
      </c>
      <c r="R54" s="10" t="s">
        <v>29</v>
      </c>
      <c r="S54" s="10" t="s">
        <v>156</v>
      </c>
      <c r="T54" s="10" t="s">
        <v>30</v>
      </c>
      <c r="U54" s="10" t="s">
        <v>30</v>
      </c>
      <c r="V54" s="10" t="s">
        <v>30</v>
      </c>
      <c r="W54" s="5" t="s">
        <v>29</v>
      </c>
    </row>
    <row r="55" spans="1:23">
      <c r="A55" s="13" t="s">
        <v>116</v>
      </c>
      <c r="B55" s="10" t="s">
        <v>43</v>
      </c>
      <c r="C55" s="10" t="s">
        <v>153</v>
      </c>
      <c r="D55" s="10" t="s">
        <v>38</v>
      </c>
      <c r="E55" s="11" t="s">
        <v>90</v>
      </c>
      <c r="F55" s="10" t="s">
        <v>25</v>
      </c>
      <c r="G55" s="10" t="s">
        <v>91</v>
      </c>
      <c r="H55" s="10"/>
      <c r="I55" s="12" t="s">
        <v>92</v>
      </c>
      <c r="J55" s="43" t="s">
        <v>27</v>
      </c>
      <c r="K55" s="49"/>
      <c r="L55" s="13" t="s">
        <v>28</v>
      </c>
      <c r="M55" s="13"/>
      <c r="N55" s="13"/>
      <c r="O55" s="13"/>
      <c r="P55" s="50"/>
      <c r="Q55" s="47" t="s">
        <v>30</v>
      </c>
      <c r="R55" s="10" t="s">
        <v>29</v>
      </c>
      <c r="S55" s="10" t="s">
        <v>39</v>
      </c>
      <c r="T55" s="10" t="s">
        <v>30</v>
      </c>
      <c r="U55" s="10" t="s">
        <v>29</v>
      </c>
      <c r="V55" s="10" t="s">
        <v>30</v>
      </c>
      <c r="W55" s="5" t="s">
        <v>29</v>
      </c>
    </row>
    <row r="56" spans="1:23">
      <c r="A56" s="13" t="s">
        <v>116</v>
      </c>
      <c r="B56" s="10" t="s">
        <v>43</v>
      </c>
      <c r="C56" s="10" t="s">
        <v>153</v>
      </c>
      <c r="D56" s="10" t="s">
        <v>53</v>
      </c>
      <c r="E56" s="11" t="s">
        <v>99</v>
      </c>
      <c r="F56" s="10" t="s">
        <v>25</v>
      </c>
      <c r="G56" s="10" t="s">
        <v>100</v>
      </c>
      <c r="H56" s="10"/>
      <c r="I56" s="12" t="s">
        <v>92</v>
      </c>
      <c r="J56" s="43" t="s">
        <v>27</v>
      </c>
      <c r="K56" s="49"/>
      <c r="L56" s="13"/>
      <c r="M56" s="13" t="s">
        <v>28</v>
      </c>
      <c r="N56" s="13"/>
      <c r="O56" s="13"/>
      <c r="P56" s="50"/>
      <c r="Q56" s="47" t="s">
        <v>30</v>
      </c>
      <c r="R56" s="10" t="s">
        <v>29</v>
      </c>
      <c r="S56" s="10" t="s">
        <v>39</v>
      </c>
      <c r="T56" s="10" t="s">
        <v>30</v>
      </c>
      <c r="U56" s="10" t="s">
        <v>30</v>
      </c>
      <c r="V56" s="10" t="s">
        <v>30</v>
      </c>
      <c r="W56" s="5" t="s">
        <v>29</v>
      </c>
    </row>
    <row r="57" spans="1:23">
      <c r="A57" s="13" t="s">
        <v>116</v>
      </c>
      <c r="B57" s="10" t="s">
        <v>43</v>
      </c>
      <c r="C57" s="10" t="s">
        <v>153</v>
      </c>
      <c r="D57" s="10" t="s">
        <v>38</v>
      </c>
      <c r="E57" s="11" t="s">
        <v>105</v>
      </c>
      <c r="F57" s="10" t="s">
        <v>31</v>
      </c>
      <c r="G57" s="10" t="s">
        <v>106</v>
      </c>
      <c r="H57" s="10"/>
      <c r="I57" s="12" t="s">
        <v>32</v>
      </c>
      <c r="J57" s="43" t="s">
        <v>27</v>
      </c>
      <c r="K57" s="49"/>
      <c r="L57" s="13"/>
      <c r="M57" s="13"/>
      <c r="N57" s="13" t="s">
        <v>28</v>
      </c>
      <c r="O57" s="13"/>
      <c r="P57" s="50"/>
      <c r="Q57" s="47" t="s">
        <v>30</v>
      </c>
      <c r="R57" s="10" t="s">
        <v>29</v>
      </c>
      <c r="S57" s="10" t="s">
        <v>39</v>
      </c>
      <c r="T57" s="10" t="s">
        <v>29</v>
      </c>
      <c r="U57" s="10" t="s">
        <v>30</v>
      </c>
      <c r="V57" s="10" t="s">
        <v>30</v>
      </c>
      <c r="W57" s="5" t="s">
        <v>29</v>
      </c>
    </row>
    <row r="58" spans="1:23">
      <c r="A58" s="13" t="s">
        <v>107</v>
      </c>
      <c r="B58" s="10" t="s">
        <v>43</v>
      </c>
      <c r="C58" s="10" t="s">
        <v>153</v>
      </c>
      <c r="D58" s="10" t="s">
        <v>38</v>
      </c>
      <c r="E58" s="11" t="s">
        <v>108</v>
      </c>
      <c r="F58" s="10" t="s">
        <v>31</v>
      </c>
      <c r="G58" s="10" t="s">
        <v>109</v>
      </c>
      <c r="H58" s="10"/>
      <c r="I58" s="12" t="s">
        <v>34</v>
      </c>
      <c r="J58" s="43" t="s">
        <v>27</v>
      </c>
      <c r="K58" s="49"/>
      <c r="L58" s="13"/>
      <c r="M58" s="13"/>
      <c r="N58" s="13" t="s">
        <v>28</v>
      </c>
      <c r="O58" s="13"/>
      <c r="P58" s="50"/>
      <c r="Q58" s="47" t="s">
        <v>30</v>
      </c>
      <c r="R58" s="10" t="s">
        <v>29</v>
      </c>
      <c r="S58" s="10" t="s">
        <v>39</v>
      </c>
      <c r="T58" s="10" t="s">
        <v>29</v>
      </c>
      <c r="U58" s="10" t="s">
        <v>30</v>
      </c>
      <c r="V58" s="10" t="s">
        <v>30</v>
      </c>
      <c r="W58" s="5" t="s">
        <v>29</v>
      </c>
    </row>
    <row r="59" spans="1:23">
      <c r="A59" s="56"/>
      <c r="B59" s="57"/>
      <c r="C59" s="57"/>
      <c r="D59" s="57"/>
      <c r="E59" s="58"/>
      <c r="F59" s="57"/>
      <c r="G59" s="57"/>
      <c r="H59" s="57"/>
      <c r="I59" s="59"/>
      <c r="J59" s="60"/>
      <c r="K59" s="61"/>
      <c r="L59" s="56"/>
      <c r="M59" s="56"/>
      <c r="N59" s="56"/>
      <c r="O59" s="56"/>
      <c r="P59" s="62"/>
      <c r="Q59" s="63"/>
      <c r="R59" s="57"/>
      <c r="S59" s="57"/>
      <c r="T59" s="57"/>
      <c r="U59" s="57"/>
      <c r="V59" s="57"/>
      <c r="W59" s="64"/>
    </row>
    <row r="60" spans="1:23">
      <c r="A60" s="13" t="s">
        <v>40</v>
      </c>
      <c r="B60" s="10" t="s">
        <v>110</v>
      </c>
      <c r="C60" s="10" t="s">
        <v>113</v>
      </c>
      <c r="D60" s="10" t="s">
        <v>64</v>
      </c>
      <c r="E60" s="11" t="s">
        <v>115</v>
      </c>
      <c r="F60" s="10" t="s">
        <v>25</v>
      </c>
      <c r="G60" s="10" t="s">
        <v>114</v>
      </c>
      <c r="H60" s="10"/>
      <c r="I60" s="12">
        <v>250</v>
      </c>
      <c r="J60" s="43" t="s">
        <v>27</v>
      </c>
      <c r="K60" s="49"/>
      <c r="L60" s="13"/>
      <c r="M60" s="13" t="s">
        <v>28</v>
      </c>
      <c r="N60" s="13"/>
      <c r="O60" s="13"/>
      <c r="P60" s="50"/>
      <c r="Q60" s="47" t="s">
        <v>30</v>
      </c>
      <c r="R60" s="10" t="s">
        <v>30</v>
      </c>
      <c r="S60" s="10"/>
      <c r="T60" s="10" t="s">
        <v>29</v>
      </c>
      <c r="U60" s="10" t="s">
        <v>30</v>
      </c>
      <c r="V60" s="10" t="s">
        <v>30</v>
      </c>
      <c r="W60" s="5" t="s">
        <v>29</v>
      </c>
    </row>
    <row r="61" spans="1:23">
      <c r="A61" s="9" t="s">
        <v>42</v>
      </c>
      <c r="B61" s="10" t="s">
        <v>110</v>
      </c>
      <c r="C61" s="10" t="s">
        <v>24</v>
      </c>
      <c r="D61" s="10" t="s">
        <v>38</v>
      </c>
      <c r="E61" s="11" t="s">
        <v>111</v>
      </c>
      <c r="F61" s="10" t="s">
        <v>25</v>
      </c>
      <c r="G61" s="10" t="s">
        <v>112</v>
      </c>
      <c r="H61" s="31"/>
      <c r="I61" s="12">
        <v>5200</v>
      </c>
      <c r="J61" s="43" t="s">
        <v>27</v>
      </c>
      <c r="K61" s="49"/>
      <c r="L61" s="13" t="s">
        <v>28</v>
      </c>
      <c r="M61" s="13"/>
      <c r="N61" s="13"/>
      <c r="O61" s="13"/>
      <c r="P61" s="50"/>
      <c r="Q61" s="47" t="s">
        <v>30</v>
      </c>
      <c r="R61" s="10" t="s">
        <v>30</v>
      </c>
      <c r="S61" s="10"/>
      <c r="T61" s="10" t="s">
        <v>29</v>
      </c>
      <c r="U61" s="10" t="s">
        <v>30</v>
      </c>
      <c r="V61" s="10" t="s">
        <v>30</v>
      </c>
      <c r="W61" s="5" t="s">
        <v>29</v>
      </c>
    </row>
    <row r="62" spans="1:23">
      <c r="A62" s="9" t="s">
        <v>42</v>
      </c>
      <c r="B62" s="10" t="s">
        <v>110</v>
      </c>
      <c r="C62" s="10" t="s">
        <v>24</v>
      </c>
      <c r="D62" s="10" t="s">
        <v>119</v>
      </c>
      <c r="E62" s="11" t="s">
        <v>120</v>
      </c>
      <c r="F62" s="10" t="s">
        <v>25</v>
      </c>
      <c r="G62" s="10" t="s">
        <v>36</v>
      </c>
      <c r="H62" s="31"/>
      <c r="I62" s="12">
        <v>4000</v>
      </c>
      <c r="J62" s="43" t="s">
        <v>27</v>
      </c>
      <c r="K62" s="49"/>
      <c r="L62" s="13"/>
      <c r="M62" s="13" t="s">
        <v>28</v>
      </c>
      <c r="N62" s="13"/>
      <c r="O62" s="13"/>
      <c r="P62" s="50"/>
      <c r="Q62" s="47" t="s">
        <v>30</v>
      </c>
      <c r="R62" s="10" t="s">
        <v>30</v>
      </c>
      <c r="S62" s="10"/>
      <c r="T62" s="10" t="s">
        <v>29</v>
      </c>
      <c r="U62" s="10" t="s">
        <v>30</v>
      </c>
      <c r="V62" s="10" t="s">
        <v>30</v>
      </c>
      <c r="W62" s="5" t="s">
        <v>29</v>
      </c>
    </row>
    <row r="63" spans="1:23">
      <c r="A63" s="14" t="s">
        <v>116</v>
      </c>
      <c r="B63" s="10" t="s">
        <v>110</v>
      </c>
      <c r="C63" s="10" t="s">
        <v>113</v>
      </c>
      <c r="D63" s="10" t="s">
        <v>47</v>
      </c>
      <c r="E63" s="11" t="s">
        <v>117</v>
      </c>
      <c r="F63" s="10" t="s">
        <v>25</v>
      </c>
      <c r="G63" s="10" t="s">
        <v>114</v>
      </c>
      <c r="H63" s="31"/>
      <c r="I63" s="12">
        <v>1000</v>
      </c>
      <c r="J63" s="43" t="s">
        <v>27</v>
      </c>
      <c r="K63" s="49"/>
      <c r="L63" s="13"/>
      <c r="M63" s="13" t="s">
        <v>28</v>
      </c>
      <c r="N63" s="13"/>
      <c r="O63" s="13"/>
      <c r="P63" s="50"/>
      <c r="Q63" s="47" t="s">
        <v>30</v>
      </c>
      <c r="R63" s="10" t="s">
        <v>30</v>
      </c>
      <c r="S63" s="10"/>
      <c r="T63" s="10" t="s">
        <v>29</v>
      </c>
      <c r="U63" s="10" t="s">
        <v>30</v>
      </c>
      <c r="V63" s="10" t="s">
        <v>30</v>
      </c>
      <c r="W63" s="5" t="s">
        <v>29</v>
      </c>
    </row>
    <row r="64" spans="1:23">
      <c r="A64" s="14" t="s">
        <v>116</v>
      </c>
      <c r="B64" s="17" t="s">
        <v>110</v>
      </c>
      <c r="C64" s="18" t="s">
        <v>24</v>
      </c>
      <c r="D64" s="23" t="s">
        <v>47</v>
      </c>
      <c r="E64" s="24" t="s">
        <v>118</v>
      </c>
      <c r="F64" s="21" t="s">
        <v>25</v>
      </c>
      <c r="G64" s="25" t="s">
        <v>114</v>
      </c>
      <c r="H64" s="31"/>
      <c r="I64" s="12">
        <v>250</v>
      </c>
      <c r="J64" s="45" t="s">
        <v>27</v>
      </c>
      <c r="K64" s="53"/>
      <c r="L64" s="17"/>
      <c r="M64" s="21" t="s">
        <v>28</v>
      </c>
      <c r="N64" s="21"/>
      <c r="O64" s="21"/>
      <c r="P64" s="52"/>
      <c r="Q64" s="48" t="s">
        <v>30</v>
      </c>
      <c r="R64" s="15" t="s">
        <v>30</v>
      </c>
      <c r="S64" s="10"/>
      <c r="T64" s="15" t="s">
        <v>29</v>
      </c>
      <c r="U64" s="17" t="s">
        <v>30</v>
      </c>
      <c r="V64" s="17" t="s">
        <v>30</v>
      </c>
      <c r="W64" s="5" t="s">
        <v>29</v>
      </c>
    </row>
    <row r="65" spans="1:23">
      <c r="A65" s="14" t="s">
        <v>116</v>
      </c>
      <c r="B65" s="10" t="s">
        <v>110</v>
      </c>
      <c r="C65" s="10" t="s">
        <v>24</v>
      </c>
      <c r="D65" s="10" t="s">
        <v>47</v>
      </c>
      <c r="E65" s="11" t="s">
        <v>121</v>
      </c>
      <c r="F65" s="10" t="s">
        <v>25</v>
      </c>
      <c r="G65" s="10" t="s">
        <v>114</v>
      </c>
      <c r="H65" s="31"/>
      <c r="I65" s="12">
        <v>1500</v>
      </c>
      <c r="J65" s="43" t="s">
        <v>27</v>
      </c>
      <c r="K65" s="49"/>
      <c r="L65" s="13"/>
      <c r="M65" s="13" t="s">
        <v>28</v>
      </c>
      <c r="N65" s="13"/>
      <c r="O65" s="13"/>
      <c r="P65" s="50"/>
      <c r="Q65" s="47" t="s">
        <v>30</v>
      </c>
      <c r="R65" s="10" t="s">
        <v>30</v>
      </c>
      <c r="S65" s="10"/>
      <c r="T65" s="10" t="s">
        <v>29</v>
      </c>
      <c r="U65" s="10" t="s">
        <v>30</v>
      </c>
      <c r="V65" s="10" t="s">
        <v>30</v>
      </c>
      <c r="W65" s="5" t="s">
        <v>29</v>
      </c>
    </row>
    <row r="66" spans="1:23">
      <c r="A66" s="65"/>
      <c r="B66" s="57"/>
      <c r="C66" s="57"/>
      <c r="D66" s="57"/>
      <c r="E66" s="58"/>
      <c r="F66" s="57"/>
      <c r="G66" s="57"/>
      <c r="H66" s="66"/>
      <c r="I66" s="59"/>
      <c r="J66" s="60"/>
      <c r="K66" s="61"/>
      <c r="L66" s="56"/>
      <c r="M66" s="56"/>
      <c r="N66" s="56"/>
      <c r="O66" s="56"/>
      <c r="P66" s="62"/>
      <c r="Q66" s="63"/>
      <c r="R66" s="57"/>
      <c r="S66" s="57"/>
      <c r="T66" s="57"/>
      <c r="U66" s="57"/>
      <c r="V66" s="57"/>
      <c r="W66" s="64"/>
    </row>
    <row r="67" spans="1:23">
      <c r="A67" s="14" t="s">
        <v>122</v>
      </c>
      <c r="B67" s="17" t="s">
        <v>123</v>
      </c>
      <c r="C67" s="18" t="s">
        <v>124</v>
      </c>
      <c r="D67" s="23" t="s">
        <v>125</v>
      </c>
      <c r="E67" s="24" t="s">
        <v>126</v>
      </c>
      <c r="F67" s="21" t="s">
        <v>25</v>
      </c>
      <c r="G67" s="25" t="s">
        <v>127</v>
      </c>
      <c r="H67" s="31"/>
      <c r="I67" s="12" t="s">
        <v>34</v>
      </c>
      <c r="J67" s="45" t="s">
        <v>27</v>
      </c>
      <c r="K67" s="53"/>
      <c r="L67" s="21"/>
      <c r="M67" s="21"/>
      <c r="N67" s="17" t="s">
        <v>28</v>
      </c>
      <c r="O67" s="21"/>
      <c r="P67" s="52"/>
      <c r="Q67" s="48" t="s">
        <v>30</v>
      </c>
      <c r="R67" s="15" t="s">
        <v>30</v>
      </c>
      <c r="S67" s="10"/>
      <c r="T67" s="15" t="s">
        <v>30</v>
      </c>
      <c r="U67" s="17" t="s">
        <v>30</v>
      </c>
      <c r="V67" s="17" t="s">
        <v>30</v>
      </c>
      <c r="W67" s="5" t="s">
        <v>29</v>
      </c>
    </row>
    <row r="68" spans="1:23">
      <c r="A68" s="14" t="s">
        <v>122</v>
      </c>
      <c r="B68" s="17" t="s">
        <v>123</v>
      </c>
      <c r="C68" s="18" t="s">
        <v>128</v>
      </c>
      <c r="D68" s="27" t="s">
        <v>129</v>
      </c>
      <c r="E68" s="28" t="s">
        <v>130</v>
      </c>
      <c r="F68" s="21" t="s">
        <v>25</v>
      </c>
      <c r="G68" s="29"/>
      <c r="H68" s="31"/>
      <c r="I68" s="12" t="s">
        <v>32</v>
      </c>
      <c r="J68" s="45" t="s">
        <v>27</v>
      </c>
      <c r="K68" s="53"/>
      <c r="L68" s="21"/>
      <c r="M68" s="17"/>
      <c r="N68" s="21" t="s">
        <v>28</v>
      </c>
      <c r="O68" s="21"/>
      <c r="P68" s="52"/>
      <c r="Q68" s="48" t="s">
        <v>30</v>
      </c>
      <c r="R68" s="15" t="s">
        <v>30</v>
      </c>
      <c r="S68" s="10"/>
      <c r="T68" s="15" t="s">
        <v>30</v>
      </c>
      <c r="U68" s="17" t="s">
        <v>30</v>
      </c>
      <c r="V68" s="17" t="s">
        <v>30</v>
      </c>
      <c r="W68" s="5" t="s">
        <v>29</v>
      </c>
    </row>
    <row r="69" spans="1:23">
      <c r="A69" s="14" t="s">
        <v>122</v>
      </c>
      <c r="B69" s="15" t="s">
        <v>123</v>
      </c>
      <c r="C69" s="15" t="s">
        <v>128</v>
      </c>
      <c r="D69" s="15" t="s">
        <v>131</v>
      </c>
      <c r="E69" s="16" t="s">
        <v>132</v>
      </c>
      <c r="F69" s="15" t="s">
        <v>25</v>
      </c>
      <c r="G69" s="15"/>
      <c r="H69" s="31"/>
      <c r="I69" s="12" t="s">
        <v>32</v>
      </c>
      <c r="J69" s="44" t="s">
        <v>27</v>
      </c>
      <c r="K69" s="51"/>
      <c r="L69" s="15"/>
      <c r="M69" s="15"/>
      <c r="N69" s="15" t="s">
        <v>28</v>
      </c>
      <c r="O69" s="15"/>
      <c r="P69" s="52"/>
      <c r="Q69" s="48" t="s">
        <v>30</v>
      </c>
      <c r="R69" s="15" t="s">
        <v>30</v>
      </c>
      <c r="S69" s="10"/>
      <c r="T69" s="15" t="s">
        <v>30</v>
      </c>
      <c r="U69" s="15" t="s">
        <v>30</v>
      </c>
      <c r="V69" s="15" t="s">
        <v>30</v>
      </c>
      <c r="W69" s="5" t="s">
        <v>29</v>
      </c>
    </row>
    <row r="70" spans="1:23">
      <c r="A70" s="14" t="s">
        <v>122</v>
      </c>
      <c r="B70" s="10" t="s">
        <v>123</v>
      </c>
      <c r="C70" s="10" t="s">
        <v>128</v>
      </c>
      <c r="D70" s="10" t="s">
        <v>129</v>
      </c>
      <c r="E70" s="11" t="s">
        <v>133</v>
      </c>
      <c r="F70" s="10" t="s">
        <v>25</v>
      </c>
      <c r="G70" s="10"/>
      <c r="H70" s="31"/>
      <c r="I70" s="12" t="s">
        <v>34</v>
      </c>
      <c r="J70" s="43" t="s">
        <v>27</v>
      </c>
      <c r="K70" s="49" t="s">
        <v>28</v>
      </c>
      <c r="L70" s="13"/>
      <c r="M70" s="13"/>
      <c r="N70" s="13"/>
      <c r="O70" s="13"/>
      <c r="P70" s="50"/>
      <c r="Q70" s="47" t="s">
        <v>30</v>
      </c>
      <c r="R70" s="10" t="s">
        <v>30</v>
      </c>
      <c r="S70" s="10"/>
      <c r="T70" s="10" t="s">
        <v>30</v>
      </c>
      <c r="U70" s="10" t="s">
        <v>30</v>
      </c>
      <c r="V70" s="10" t="s">
        <v>30</v>
      </c>
      <c r="W70" s="5" t="s">
        <v>29</v>
      </c>
    </row>
    <row r="71" spans="1:23">
      <c r="A71" s="65"/>
      <c r="B71" s="57"/>
      <c r="C71" s="57"/>
      <c r="D71" s="57"/>
      <c r="E71" s="58"/>
      <c r="F71" s="57"/>
      <c r="G71" s="57"/>
      <c r="H71" s="66"/>
      <c r="I71" s="59"/>
      <c r="J71" s="60"/>
      <c r="K71" s="61"/>
      <c r="L71" s="56"/>
      <c r="M71" s="56"/>
      <c r="N71" s="56"/>
      <c r="O71" s="56"/>
      <c r="P71" s="62"/>
      <c r="Q71" s="63"/>
      <c r="R71" s="57"/>
      <c r="S71" s="57"/>
      <c r="T71" s="57"/>
      <c r="U71" s="57"/>
      <c r="V71" s="57"/>
      <c r="W71" s="64"/>
    </row>
    <row r="72" spans="1:23">
      <c r="A72" s="14" t="s">
        <v>37</v>
      </c>
      <c r="B72" s="10" t="s">
        <v>220</v>
      </c>
      <c r="C72" s="10" t="s">
        <v>21</v>
      </c>
      <c r="D72" s="10" t="s">
        <v>221</v>
      </c>
      <c r="E72" s="11" t="s">
        <v>222</v>
      </c>
      <c r="F72" s="10" t="s">
        <v>25</v>
      </c>
      <c r="G72" s="10" t="s">
        <v>223</v>
      </c>
      <c r="H72" s="31"/>
      <c r="I72" s="12" t="s">
        <v>224</v>
      </c>
      <c r="J72" s="43" t="s">
        <v>27</v>
      </c>
      <c r="K72" s="49"/>
      <c r="L72" s="13"/>
      <c r="M72" s="13"/>
      <c r="N72" s="13"/>
      <c r="O72" s="13" t="s">
        <v>28</v>
      </c>
      <c r="P72" s="50"/>
      <c r="Q72" s="47" t="s">
        <v>29</v>
      </c>
      <c r="R72" s="10" t="s">
        <v>30</v>
      </c>
      <c r="S72" s="10"/>
      <c r="T72" s="10" t="s">
        <v>29</v>
      </c>
      <c r="U72" s="10" t="s">
        <v>29</v>
      </c>
      <c r="V72" s="10" t="s">
        <v>30</v>
      </c>
      <c r="W72" s="5" t="s">
        <v>29</v>
      </c>
    </row>
    <row r="73" spans="1:23" ht="28.8">
      <c r="A73" s="14" t="s">
        <v>37</v>
      </c>
      <c r="B73" s="10" t="s">
        <v>220</v>
      </c>
      <c r="C73" s="10" t="s">
        <v>225</v>
      </c>
      <c r="D73" s="10" t="s">
        <v>64</v>
      </c>
      <c r="E73" s="11" t="s">
        <v>226</v>
      </c>
      <c r="F73" s="10" t="s">
        <v>25</v>
      </c>
      <c r="G73" s="10" t="s">
        <v>227</v>
      </c>
      <c r="H73" s="31"/>
      <c r="I73" s="12" t="s">
        <v>228</v>
      </c>
      <c r="J73" s="43" t="s">
        <v>27</v>
      </c>
      <c r="K73" s="49"/>
      <c r="L73" s="13" t="s">
        <v>28</v>
      </c>
      <c r="M73" s="13" t="s">
        <v>28</v>
      </c>
      <c r="N73" s="13" t="s">
        <v>28</v>
      </c>
      <c r="O73" s="13" t="s">
        <v>28</v>
      </c>
      <c r="P73" s="50" t="s">
        <v>28</v>
      </c>
      <c r="Q73" s="47" t="s">
        <v>29</v>
      </c>
      <c r="R73" s="10" t="s">
        <v>30</v>
      </c>
      <c r="S73" s="10"/>
      <c r="T73" s="10" t="s">
        <v>29</v>
      </c>
      <c r="U73" s="10" t="s">
        <v>29</v>
      </c>
      <c r="V73" s="10" t="s">
        <v>30</v>
      </c>
      <c r="W73" s="5" t="s">
        <v>29</v>
      </c>
    </row>
    <row r="74" spans="1:23" ht="28.8">
      <c r="A74" s="14" t="s">
        <v>37</v>
      </c>
      <c r="B74" s="10" t="s">
        <v>220</v>
      </c>
      <c r="C74" s="10" t="s">
        <v>225</v>
      </c>
      <c r="D74" s="10" t="s">
        <v>221</v>
      </c>
      <c r="E74" s="11" t="s">
        <v>229</v>
      </c>
      <c r="F74" s="10" t="s">
        <v>25</v>
      </c>
      <c r="G74" s="10" t="s">
        <v>230</v>
      </c>
      <c r="H74" s="31"/>
      <c r="I74" s="12" t="s">
        <v>228</v>
      </c>
      <c r="J74" s="43" t="s">
        <v>27</v>
      </c>
      <c r="K74" s="49"/>
      <c r="L74" s="13" t="s">
        <v>28</v>
      </c>
      <c r="M74" s="13" t="s">
        <v>28</v>
      </c>
      <c r="N74" s="13" t="s">
        <v>28</v>
      </c>
      <c r="O74" s="13" t="s">
        <v>28</v>
      </c>
      <c r="P74" s="50" t="s">
        <v>28</v>
      </c>
      <c r="Q74" s="47" t="s">
        <v>29</v>
      </c>
      <c r="R74" s="10" t="s">
        <v>30</v>
      </c>
      <c r="S74" s="10"/>
      <c r="T74" s="10" t="s">
        <v>29</v>
      </c>
      <c r="U74" s="10" t="s">
        <v>30</v>
      </c>
      <c r="V74" s="10" t="s">
        <v>30</v>
      </c>
      <c r="W74" s="5" t="s">
        <v>29</v>
      </c>
    </row>
    <row r="75" spans="1:23">
      <c r="A75" s="14" t="s">
        <v>37</v>
      </c>
      <c r="B75" s="17" t="s">
        <v>220</v>
      </c>
      <c r="C75" s="18" t="s">
        <v>19</v>
      </c>
      <c r="D75" s="23" t="s">
        <v>221</v>
      </c>
      <c r="E75" s="24" t="s">
        <v>231</v>
      </c>
      <c r="F75" s="21" t="s">
        <v>25</v>
      </c>
      <c r="G75" s="25" t="s">
        <v>232</v>
      </c>
      <c r="H75" s="31"/>
      <c r="I75" s="12">
        <v>4610</v>
      </c>
      <c r="J75" s="45" t="s">
        <v>27</v>
      </c>
      <c r="K75" s="54"/>
      <c r="L75" s="21" t="s">
        <v>28</v>
      </c>
      <c r="M75" s="21"/>
      <c r="N75" s="21"/>
      <c r="O75" s="21"/>
      <c r="P75" s="52"/>
      <c r="Q75" s="48" t="s">
        <v>29</v>
      </c>
      <c r="R75" s="15" t="s">
        <v>30</v>
      </c>
      <c r="S75" s="10"/>
      <c r="T75" s="15" t="s">
        <v>30</v>
      </c>
      <c r="U75" s="17" t="s">
        <v>29</v>
      </c>
      <c r="V75" s="17" t="s">
        <v>30</v>
      </c>
      <c r="W75" s="5" t="s">
        <v>29</v>
      </c>
    </row>
    <row r="76" spans="1:23">
      <c r="A76" s="14" t="s">
        <v>37</v>
      </c>
      <c r="B76" s="17" t="s">
        <v>220</v>
      </c>
      <c r="C76" s="18" t="s">
        <v>19</v>
      </c>
      <c r="D76" s="23" t="s">
        <v>221</v>
      </c>
      <c r="E76" s="24" t="s">
        <v>233</v>
      </c>
      <c r="F76" s="21" t="s">
        <v>25</v>
      </c>
      <c r="G76" s="25" t="s">
        <v>234</v>
      </c>
      <c r="H76" s="31"/>
      <c r="I76" s="12">
        <v>2182</v>
      </c>
      <c r="J76" s="45" t="s">
        <v>27</v>
      </c>
      <c r="K76" s="53"/>
      <c r="L76" s="21" t="s">
        <v>28</v>
      </c>
      <c r="M76" s="21"/>
      <c r="N76" s="17"/>
      <c r="O76" s="21"/>
      <c r="P76" s="52"/>
      <c r="Q76" s="48" t="s">
        <v>29</v>
      </c>
      <c r="R76" s="15" t="s">
        <v>30</v>
      </c>
      <c r="S76" s="10"/>
      <c r="T76" s="15" t="s">
        <v>29</v>
      </c>
      <c r="U76" s="17" t="s">
        <v>29</v>
      </c>
      <c r="V76" s="17" t="s">
        <v>30</v>
      </c>
      <c r="W76" s="5" t="s">
        <v>29</v>
      </c>
    </row>
    <row r="77" spans="1:23">
      <c r="A77" s="14" t="s">
        <v>37</v>
      </c>
      <c r="B77" s="17" t="s">
        <v>220</v>
      </c>
      <c r="C77" s="18" t="s">
        <v>19</v>
      </c>
      <c r="D77" s="23" t="s">
        <v>221</v>
      </c>
      <c r="E77" s="24" t="s">
        <v>235</v>
      </c>
      <c r="F77" s="21" t="s">
        <v>25</v>
      </c>
      <c r="G77" s="25" t="s">
        <v>236</v>
      </c>
      <c r="H77" s="31"/>
      <c r="I77" s="12" t="s">
        <v>228</v>
      </c>
      <c r="J77" s="45" t="s">
        <v>27</v>
      </c>
      <c r="K77" s="54"/>
      <c r="L77" s="21" t="s">
        <v>28</v>
      </c>
      <c r="M77" s="21"/>
      <c r="N77" s="21"/>
      <c r="O77" s="21"/>
      <c r="P77" s="52"/>
      <c r="Q77" s="48" t="s">
        <v>29</v>
      </c>
      <c r="R77" s="15" t="s">
        <v>30</v>
      </c>
      <c r="S77" s="10"/>
      <c r="T77" s="15" t="s">
        <v>29</v>
      </c>
      <c r="U77" s="17" t="s">
        <v>29</v>
      </c>
      <c r="V77" s="17" t="s">
        <v>30</v>
      </c>
      <c r="W77" s="5" t="s">
        <v>29</v>
      </c>
    </row>
    <row r="78" spans="1:23">
      <c r="A78" s="14" t="s">
        <v>37</v>
      </c>
      <c r="B78" s="17" t="s">
        <v>220</v>
      </c>
      <c r="C78" s="18" t="s">
        <v>21</v>
      </c>
      <c r="D78" s="23" t="s">
        <v>221</v>
      </c>
      <c r="E78" s="24" t="s">
        <v>237</v>
      </c>
      <c r="F78" s="21" t="s">
        <v>25</v>
      </c>
      <c r="G78" s="25" t="s">
        <v>238</v>
      </c>
      <c r="H78" s="31"/>
      <c r="I78" s="12">
        <v>1348</v>
      </c>
      <c r="J78" s="45" t="s">
        <v>27</v>
      </c>
      <c r="K78" s="53"/>
      <c r="L78" s="21"/>
      <c r="M78" s="21"/>
      <c r="N78" s="21" t="s">
        <v>28</v>
      </c>
      <c r="O78" s="17"/>
      <c r="P78" s="52"/>
      <c r="Q78" s="48" t="s">
        <v>29</v>
      </c>
      <c r="R78" s="15" t="s">
        <v>30</v>
      </c>
      <c r="S78" s="10"/>
      <c r="T78" s="15" t="s">
        <v>30</v>
      </c>
      <c r="U78" s="17" t="s">
        <v>29</v>
      </c>
      <c r="V78" s="17" t="s">
        <v>30</v>
      </c>
      <c r="W78" s="5" t="s">
        <v>29</v>
      </c>
    </row>
    <row r="79" spans="1:23">
      <c r="A79" s="14" t="s">
        <v>37</v>
      </c>
      <c r="B79" s="17" t="s">
        <v>220</v>
      </c>
      <c r="C79" s="18" t="s">
        <v>19</v>
      </c>
      <c r="D79" s="23" t="s">
        <v>221</v>
      </c>
      <c r="E79" s="24" t="s">
        <v>239</v>
      </c>
      <c r="F79" s="21" t="s">
        <v>25</v>
      </c>
      <c r="G79" s="25" t="s">
        <v>240</v>
      </c>
      <c r="H79" s="31"/>
      <c r="I79" s="12">
        <v>1644</v>
      </c>
      <c r="J79" s="45" t="s">
        <v>27</v>
      </c>
      <c r="K79" s="53"/>
      <c r="L79" s="17" t="s">
        <v>28</v>
      </c>
      <c r="M79" s="21"/>
      <c r="N79" s="21"/>
      <c r="O79" s="21"/>
      <c r="P79" s="52"/>
      <c r="Q79" s="48" t="s">
        <v>29</v>
      </c>
      <c r="R79" s="15" t="s">
        <v>30</v>
      </c>
      <c r="S79" s="10"/>
      <c r="T79" s="15" t="s">
        <v>29</v>
      </c>
      <c r="U79" s="17" t="s">
        <v>29</v>
      </c>
      <c r="V79" s="17" t="s">
        <v>30</v>
      </c>
      <c r="W79" s="5" t="s">
        <v>29</v>
      </c>
    </row>
    <row r="80" spans="1:23" ht="28.8">
      <c r="A80" s="14" t="s">
        <v>37</v>
      </c>
      <c r="B80" s="17" t="s">
        <v>220</v>
      </c>
      <c r="C80" s="18" t="s">
        <v>225</v>
      </c>
      <c r="D80" s="23" t="s">
        <v>221</v>
      </c>
      <c r="E80" s="24" t="s">
        <v>241</v>
      </c>
      <c r="F80" s="21" t="s">
        <v>25</v>
      </c>
      <c r="G80" s="25" t="s">
        <v>242</v>
      </c>
      <c r="H80" s="31"/>
      <c r="I80" s="12">
        <v>2450</v>
      </c>
      <c r="J80" s="45" t="s">
        <v>27</v>
      </c>
      <c r="K80" s="54"/>
      <c r="L80" s="21" t="s">
        <v>28</v>
      </c>
      <c r="M80" s="21" t="s">
        <v>28</v>
      </c>
      <c r="N80" s="21" t="s">
        <v>28</v>
      </c>
      <c r="O80" s="21" t="s">
        <v>28</v>
      </c>
      <c r="P80" s="52" t="s">
        <v>28</v>
      </c>
      <c r="Q80" s="48" t="s">
        <v>29</v>
      </c>
      <c r="R80" s="15" t="s">
        <v>30</v>
      </c>
      <c r="S80" s="10"/>
      <c r="T80" s="15" t="s">
        <v>29</v>
      </c>
      <c r="U80" s="17" t="s">
        <v>30</v>
      </c>
      <c r="V80" s="17" t="s">
        <v>30</v>
      </c>
      <c r="W80" s="5" t="s">
        <v>29</v>
      </c>
    </row>
    <row r="81" spans="1:23" ht="28.8">
      <c r="A81" s="14" t="s">
        <v>37</v>
      </c>
      <c r="B81" s="10" t="s">
        <v>220</v>
      </c>
      <c r="C81" s="10" t="s">
        <v>225</v>
      </c>
      <c r="D81" s="10" t="s">
        <v>64</v>
      </c>
      <c r="E81" s="11" t="s">
        <v>243</v>
      </c>
      <c r="F81" s="10" t="s">
        <v>25</v>
      </c>
      <c r="G81" s="10" t="s">
        <v>244</v>
      </c>
      <c r="H81" s="31"/>
      <c r="I81" s="12" t="s">
        <v>228</v>
      </c>
      <c r="J81" s="43" t="s">
        <v>27</v>
      </c>
      <c r="K81" s="49"/>
      <c r="L81" s="13" t="s">
        <v>28</v>
      </c>
      <c r="M81" s="13" t="s">
        <v>28</v>
      </c>
      <c r="N81" s="13" t="s">
        <v>28</v>
      </c>
      <c r="O81" s="13" t="s">
        <v>28</v>
      </c>
      <c r="P81" s="50" t="s">
        <v>28</v>
      </c>
      <c r="Q81" s="47" t="s">
        <v>29</v>
      </c>
      <c r="R81" s="10" t="s">
        <v>30</v>
      </c>
      <c r="S81" s="10"/>
      <c r="T81" s="10" t="s">
        <v>29</v>
      </c>
      <c r="U81" s="10" t="s">
        <v>30</v>
      </c>
      <c r="V81" s="10" t="s">
        <v>30</v>
      </c>
      <c r="W81" s="5" t="s">
        <v>29</v>
      </c>
    </row>
    <row r="82" spans="1:23" ht="28.8">
      <c r="A82" s="14" t="s">
        <v>37</v>
      </c>
      <c r="B82" s="10" t="s">
        <v>220</v>
      </c>
      <c r="C82" s="10" t="s">
        <v>225</v>
      </c>
      <c r="D82" s="10" t="s">
        <v>53</v>
      </c>
      <c r="E82" s="11" t="s">
        <v>245</v>
      </c>
      <c r="F82" s="10" t="s">
        <v>25</v>
      </c>
      <c r="G82" s="10" t="s">
        <v>246</v>
      </c>
      <c r="H82" s="31"/>
      <c r="I82" s="12">
        <v>1800</v>
      </c>
      <c r="J82" s="43" t="s">
        <v>27</v>
      </c>
      <c r="K82" s="49"/>
      <c r="L82" s="13" t="s">
        <v>28</v>
      </c>
      <c r="M82" s="13" t="s">
        <v>28</v>
      </c>
      <c r="N82" s="13" t="s">
        <v>28</v>
      </c>
      <c r="O82" s="13" t="s">
        <v>28</v>
      </c>
      <c r="P82" s="50" t="s">
        <v>28</v>
      </c>
      <c r="Q82" s="47" t="s">
        <v>29</v>
      </c>
      <c r="R82" s="10" t="s">
        <v>30</v>
      </c>
      <c r="S82" s="10"/>
      <c r="T82" s="10" t="s">
        <v>29</v>
      </c>
      <c r="U82" s="10" t="s">
        <v>30</v>
      </c>
      <c r="V82" s="10" t="s">
        <v>30</v>
      </c>
      <c r="W82" s="5" t="s">
        <v>29</v>
      </c>
    </row>
    <row r="83" spans="1:23">
      <c r="A83" s="14" t="s">
        <v>37</v>
      </c>
      <c r="B83" s="17" t="s">
        <v>220</v>
      </c>
      <c r="C83" s="18" t="s">
        <v>19</v>
      </c>
      <c r="D83" s="23" t="s">
        <v>221</v>
      </c>
      <c r="E83" s="24" t="s">
        <v>247</v>
      </c>
      <c r="F83" s="21" t="s">
        <v>25</v>
      </c>
      <c r="G83" s="25" t="s">
        <v>248</v>
      </c>
      <c r="H83" s="31" t="s">
        <v>249</v>
      </c>
      <c r="I83" s="12">
        <v>1106</v>
      </c>
      <c r="J83" s="45" t="s">
        <v>250</v>
      </c>
      <c r="K83" s="53"/>
      <c r="L83" s="17" t="s">
        <v>28</v>
      </c>
      <c r="M83" s="21"/>
      <c r="N83" s="21"/>
      <c r="O83" s="21"/>
      <c r="P83" s="52"/>
      <c r="Q83" s="48" t="s">
        <v>114</v>
      </c>
      <c r="R83" s="15" t="s">
        <v>30</v>
      </c>
      <c r="S83" s="10"/>
      <c r="T83" s="15" t="s">
        <v>29</v>
      </c>
      <c r="U83" s="17" t="s">
        <v>30</v>
      </c>
      <c r="V83" s="17" t="s">
        <v>30</v>
      </c>
      <c r="W83" s="5" t="s">
        <v>29</v>
      </c>
    </row>
    <row r="84" spans="1:23">
      <c r="A84" s="14" t="s">
        <v>37</v>
      </c>
      <c r="B84" s="17" t="s">
        <v>220</v>
      </c>
      <c r="C84" s="18" t="s">
        <v>225</v>
      </c>
      <c r="D84" s="23" t="s">
        <v>221</v>
      </c>
      <c r="E84" s="24" t="s">
        <v>251</v>
      </c>
      <c r="F84" s="21" t="s">
        <v>25</v>
      </c>
      <c r="G84" s="25" t="s">
        <v>252</v>
      </c>
      <c r="H84" s="31"/>
      <c r="I84" s="12" t="s">
        <v>34</v>
      </c>
      <c r="J84" s="45" t="s">
        <v>27</v>
      </c>
      <c r="K84" s="54" t="s">
        <v>28</v>
      </c>
      <c r="L84" s="21" t="s">
        <v>28</v>
      </c>
      <c r="M84" s="21" t="s">
        <v>28</v>
      </c>
      <c r="N84" s="21" t="s">
        <v>28</v>
      </c>
      <c r="O84" s="21" t="s">
        <v>28</v>
      </c>
      <c r="P84" s="52"/>
      <c r="Q84" s="48" t="s">
        <v>114</v>
      </c>
      <c r="R84" s="15" t="s">
        <v>30</v>
      </c>
      <c r="S84" s="10"/>
      <c r="T84" s="15" t="s">
        <v>29</v>
      </c>
      <c r="U84" s="17" t="s">
        <v>29</v>
      </c>
      <c r="V84" s="17" t="s">
        <v>30</v>
      </c>
      <c r="W84" s="5" t="s">
        <v>29</v>
      </c>
    </row>
    <row r="85" spans="1:23">
      <c r="A85" s="14" t="s">
        <v>37</v>
      </c>
      <c r="B85" s="17" t="s">
        <v>220</v>
      </c>
      <c r="C85" s="18" t="s">
        <v>20</v>
      </c>
      <c r="D85" s="23" t="s">
        <v>221</v>
      </c>
      <c r="E85" s="24" t="s">
        <v>253</v>
      </c>
      <c r="F85" s="21" t="s">
        <v>25</v>
      </c>
      <c r="G85" s="25" t="s">
        <v>254</v>
      </c>
      <c r="H85" s="31" t="s">
        <v>255</v>
      </c>
      <c r="I85" s="12">
        <v>2481</v>
      </c>
      <c r="J85" s="45" t="s">
        <v>27</v>
      </c>
      <c r="K85" s="53"/>
      <c r="L85" s="21"/>
      <c r="M85" s="21" t="s">
        <v>28</v>
      </c>
      <c r="N85" s="17"/>
      <c r="O85" s="21"/>
      <c r="P85" s="52"/>
      <c r="Q85" s="48" t="s">
        <v>114</v>
      </c>
      <c r="R85" s="15" t="s">
        <v>30</v>
      </c>
      <c r="S85" s="10"/>
      <c r="T85" s="15" t="s">
        <v>29</v>
      </c>
      <c r="U85" s="17" t="s">
        <v>29</v>
      </c>
      <c r="V85" s="17" t="s">
        <v>30</v>
      </c>
      <c r="W85" s="5" t="s">
        <v>29</v>
      </c>
    </row>
    <row r="86" spans="1:23">
      <c r="A86" s="14" t="s">
        <v>37</v>
      </c>
      <c r="B86" s="17" t="s">
        <v>220</v>
      </c>
      <c r="C86" s="18" t="s">
        <v>18</v>
      </c>
      <c r="D86" s="23" t="s">
        <v>221</v>
      </c>
      <c r="E86" s="24" t="s">
        <v>256</v>
      </c>
      <c r="F86" s="21" t="s">
        <v>25</v>
      </c>
      <c r="G86" s="25" t="s">
        <v>257</v>
      </c>
      <c r="H86" s="31" t="s">
        <v>258</v>
      </c>
      <c r="I86" s="12">
        <v>270</v>
      </c>
      <c r="J86" s="45" t="s">
        <v>250</v>
      </c>
      <c r="K86" s="53" t="s">
        <v>28</v>
      </c>
      <c r="L86" s="21"/>
      <c r="M86" s="21"/>
      <c r="N86" s="17"/>
      <c r="O86" s="21"/>
      <c r="P86" s="52"/>
      <c r="Q86" s="48" t="s">
        <v>114</v>
      </c>
      <c r="R86" s="15" t="s">
        <v>30</v>
      </c>
      <c r="S86" s="10"/>
      <c r="T86" s="15" t="s">
        <v>29</v>
      </c>
      <c r="U86" s="17"/>
      <c r="V86" s="17" t="s">
        <v>30</v>
      </c>
      <c r="W86" s="5" t="s">
        <v>29</v>
      </c>
    </row>
    <row r="87" spans="1:23">
      <c r="A87" s="14" t="s">
        <v>37</v>
      </c>
      <c r="B87" s="17" t="s">
        <v>220</v>
      </c>
      <c r="C87" s="18" t="s">
        <v>18</v>
      </c>
      <c r="D87" s="23" t="s">
        <v>221</v>
      </c>
      <c r="E87" s="24" t="s">
        <v>259</v>
      </c>
      <c r="F87" s="21" t="s">
        <v>25</v>
      </c>
      <c r="G87" s="25" t="s">
        <v>260</v>
      </c>
      <c r="H87" s="31" t="s">
        <v>261</v>
      </c>
      <c r="I87" s="12">
        <v>2848</v>
      </c>
      <c r="J87" s="45" t="s">
        <v>250</v>
      </c>
      <c r="K87" s="53" t="s">
        <v>28</v>
      </c>
      <c r="L87" s="21"/>
      <c r="M87" s="21"/>
      <c r="N87" s="21"/>
      <c r="O87" s="17"/>
      <c r="P87" s="52"/>
      <c r="Q87" s="48" t="s">
        <v>114</v>
      </c>
      <c r="R87" s="15" t="s">
        <v>30</v>
      </c>
      <c r="S87" s="10"/>
      <c r="T87" s="15" t="s">
        <v>29</v>
      </c>
      <c r="U87" s="17" t="s">
        <v>29</v>
      </c>
      <c r="V87" s="17" t="s">
        <v>30</v>
      </c>
      <c r="W87" s="5" t="s">
        <v>29</v>
      </c>
    </row>
    <row r="88" spans="1:23">
      <c r="A88" s="14" t="s">
        <v>40</v>
      </c>
      <c r="B88" s="10" t="s">
        <v>220</v>
      </c>
      <c r="C88" s="10" t="s">
        <v>225</v>
      </c>
      <c r="D88" s="10" t="s">
        <v>221</v>
      </c>
      <c r="E88" s="11" t="s">
        <v>262</v>
      </c>
      <c r="F88" s="10" t="s">
        <v>25</v>
      </c>
      <c r="G88" s="10" t="s">
        <v>263</v>
      </c>
      <c r="H88" s="31"/>
      <c r="I88" s="12" t="s">
        <v>33</v>
      </c>
      <c r="J88" s="43" t="s">
        <v>27</v>
      </c>
      <c r="K88" s="49"/>
      <c r="L88" s="13"/>
      <c r="M88" s="13"/>
      <c r="N88" s="13" t="s">
        <v>28</v>
      </c>
      <c r="O88" s="13"/>
      <c r="P88" s="50"/>
      <c r="Q88" s="47" t="s">
        <v>29</v>
      </c>
      <c r="R88" s="10" t="s">
        <v>30</v>
      </c>
      <c r="S88" s="10"/>
      <c r="T88" s="10" t="s">
        <v>29</v>
      </c>
      <c r="U88" s="10" t="s">
        <v>29</v>
      </c>
      <c r="V88" s="10" t="s">
        <v>30</v>
      </c>
      <c r="W88" s="5" t="s">
        <v>29</v>
      </c>
    </row>
    <row r="89" spans="1:23">
      <c r="A89" s="14" t="s">
        <v>40</v>
      </c>
      <c r="B89" s="17" t="s">
        <v>220</v>
      </c>
      <c r="C89" s="18" t="s">
        <v>18</v>
      </c>
      <c r="D89" s="23" t="s">
        <v>221</v>
      </c>
      <c r="E89" s="24" t="s">
        <v>264</v>
      </c>
      <c r="F89" s="21" t="s">
        <v>25</v>
      </c>
      <c r="G89" s="25" t="s">
        <v>265</v>
      </c>
      <c r="H89" s="31"/>
      <c r="I89" s="12" t="s">
        <v>32</v>
      </c>
      <c r="J89" s="45" t="s">
        <v>27</v>
      </c>
      <c r="K89" s="54" t="s">
        <v>28</v>
      </c>
      <c r="L89" s="21"/>
      <c r="M89" s="21"/>
      <c r="N89" s="21"/>
      <c r="O89" s="21"/>
      <c r="P89" s="52"/>
      <c r="Q89" s="48" t="s">
        <v>30</v>
      </c>
      <c r="R89" s="15" t="s">
        <v>30</v>
      </c>
      <c r="S89" s="10"/>
      <c r="T89" s="15" t="s">
        <v>30</v>
      </c>
      <c r="U89" s="17" t="s">
        <v>29</v>
      </c>
      <c r="V89" s="17" t="s">
        <v>30</v>
      </c>
      <c r="W89" s="5" t="s">
        <v>29</v>
      </c>
    </row>
    <row r="90" spans="1:23">
      <c r="A90" s="14" t="s">
        <v>40</v>
      </c>
      <c r="B90" s="10" t="s">
        <v>220</v>
      </c>
      <c r="C90" s="10" t="s">
        <v>21</v>
      </c>
      <c r="D90" s="10" t="s">
        <v>221</v>
      </c>
      <c r="E90" s="11" t="s">
        <v>266</v>
      </c>
      <c r="F90" s="10" t="s">
        <v>25</v>
      </c>
      <c r="G90" s="10" t="s">
        <v>267</v>
      </c>
      <c r="H90" s="31"/>
      <c r="I90" s="12" t="s">
        <v>34</v>
      </c>
      <c r="J90" s="43" t="s">
        <v>27</v>
      </c>
      <c r="K90" s="49"/>
      <c r="L90" s="13"/>
      <c r="M90" s="13"/>
      <c r="N90" s="13" t="s">
        <v>28</v>
      </c>
      <c r="O90" s="13"/>
      <c r="P90" s="50"/>
      <c r="Q90" s="47" t="s">
        <v>29</v>
      </c>
      <c r="R90" s="10" t="s">
        <v>30</v>
      </c>
      <c r="S90" s="10"/>
      <c r="T90" s="10" t="s">
        <v>29</v>
      </c>
      <c r="U90" s="10" t="s">
        <v>29</v>
      </c>
      <c r="V90" s="10" t="s">
        <v>30</v>
      </c>
      <c r="W90" s="5" t="s">
        <v>29</v>
      </c>
    </row>
    <row r="91" spans="1:23" ht="28.8">
      <c r="A91" s="14" t="s">
        <v>40</v>
      </c>
      <c r="B91" s="17" t="s">
        <v>220</v>
      </c>
      <c r="C91" s="18" t="s">
        <v>19</v>
      </c>
      <c r="D91" s="23" t="s">
        <v>221</v>
      </c>
      <c r="E91" s="24" t="s">
        <v>268</v>
      </c>
      <c r="F91" s="21" t="s">
        <v>25</v>
      </c>
      <c r="G91" s="25" t="s">
        <v>269</v>
      </c>
      <c r="H91" s="31"/>
      <c r="I91" s="12" t="s">
        <v>34</v>
      </c>
      <c r="J91" s="45" t="s">
        <v>27</v>
      </c>
      <c r="K91" s="53"/>
      <c r="L91" s="21"/>
      <c r="M91" s="17" t="s">
        <v>28</v>
      </c>
      <c r="N91" s="21"/>
      <c r="O91" s="21"/>
      <c r="P91" s="52"/>
      <c r="Q91" s="48" t="s">
        <v>29</v>
      </c>
      <c r="R91" s="15" t="s">
        <v>30</v>
      </c>
      <c r="S91" s="10"/>
      <c r="T91" s="15" t="s">
        <v>29</v>
      </c>
      <c r="U91" s="17" t="s">
        <v>29</v>
      </c>
      <c r="V91" s="17" t="s">
        <v>30</v>
      </c>
      <c r="W91" s="5" t="s">
        <v>29</v>
      </c>
    </row>
    <row r="92" spans="1:23" ht="28.8">
      <c r="A92" s="14" t="s">
        <v>40</v>
      </c>
      <c r="B92" s="10" t="s">
        <v>220</v>
      </c>
      <c r="C92" s="10" t="s">
        <v>225</v>
      </c>
      <c r="D92" s="10" t="s">
        <v>53</v>
      </c>
      <c r="E92" s="11" t="s">
        <v>270</v>
      </c>
      <c r="F92" s="10" t="s">
        <v>25</v>
      </c>
      <c r="G92" s="10" t="s">
        <v>271</v>
      </c>
      <c r="H92" s="10"/>
      <c r="I92" s="12" t="s">
        <v>228</v>
      </c>
      <c r="J92" s="43" t="s">
        <v>27</v>
      </c>
      <c r="K92" s="49"/>
      <c r="L92" s="13" t="s">
        <v>28</v>
      </c>
      <c r="M92" s="13" t="s">
        <v>28</v>
      </c>
      <c r="N92" s="13" t="s">
        <v>28</v>
      </c>
      <c r="O92" s="13" t="s">
        <v>28</v>
      </c>
      <c r="P92" s="50" t="s">
        <v>28</v>
      </c>
      <c r="Q92" s="47" t="s">
        <v>29</v>
      </c>
      <c r="R92" s="10" t="s">
        <v>30</v>
      </c>
      <c r="S92" s="10"/>
      <c r="T92" s="10" t="s">
        <v>29</v>
      </c>
      <c r="U92" s="10" t="s">
        <v>29</v>
      </c>
      <c r="V92" s="10" t="s">
        <v>30</v>
      </c>
      <c r="W92" s="5" t="s">
        <v>29</v>
      </c>
    </row>
    <row r="93" spans="1:23">
      <c r="A93" s="14" t="s">
        <v>40</v>
      </c>
      <c r="B93" s="10" t="s">
        <v>220</v>
      </c>
      <c r="C93" s="10" t="s">
        <v>21</v>
      </c>
      <c r="D93" s="10" t="s">
        <v>221</v>
      </c>
      <c r="E93" s="11" t="s">
        <v>272</v>
      </c>
      <c r="F93" s="10" t="s">
        <v>25</v>
      </c>
      <c r="G93" s="10" t="s">
        <v>273</v>
      </c>
      <c r="H93" s="10"/>
      <c r="I93" s="12" t="s">
        <v>33</v>
      </c>
      <c r="J93" s="43" t="s">
        <v>27</v>
      </c>
      <c r="K93" s="49" t="s">
        <v>28</v>
      </c>
      <c r="L93" s="13"/>
      <c r="M93" s="13"/>
      <c r="N93" s="13"/>
      <c r="O93" s="13"/>
      <c r="P93" s="50"/>
      <c r="Q93" s="47" t="s">
        <v>29</v>
      </c>
      <c r="R93" s="10" t="s">
        <v>30</v>
      </c>
      <c r="S93" s="10"/>
      <c r="T93" s="10" t="s">
        <v>29</v>
      </c>
      <c r="U93" s="10" t="s">
        <v>29</v>
      </c>
      <c r="V93" s="10" t="s">
        <v>30</v>
      </c>
      <c r="W93" s="5" t="s">
        <v>29</v>
      </c>
    </row>
    <row r="94" spans="1:23">
      <c r="A94" s="14" t="s">
        <v>40</v>
      </c>
      <c r="B94" s="17" t="s">
        <v>220</v>
      </c>
      <c r="C94" s="18" t="s">
        <v>20</v>
      </c>
      <c r="D94" s="19" t="s">
        <v>221</v>
      </c>
      <c r="E94" s="30" t="s">
        <v>274</v>
      </c>
      <c r="F94" s="21" t="s">
        <v>25</v>
      </c>
      <c r="G94" s="22" t="s">
        <v>275</v>
      </c>
      <c r="H94" s="10"/>
      <c r="I94" s="12" t="s">
        <v>34</v>
      </c>
      <c r="J94" s="45" t="s">
        <v>27</v>
      </c>
      <c r="K94" s="53"/>
      <c r="L94" s="21"/>
      <c r="M94" s="21" t="s">
        <v>28</v>
      </c>
      <c r="N94" s="21"/>
      <c r="O94" s="17"/>
      <c r="P94" s="52"/>
      <c r="Q94" s="48" t="s">
        <v>29</v>
      </c>
      <c r="R94" s="15" t="s">
        <v>30</v>
      </c>
      <c r="S94" s="10"/>
      <c r="T94" s="15" t="s">
        <v>29</v>
      </c>
      <c r="U94" s="17" t="s">
        <v>29</v>
      </c>
      <c r="V94" s="17" t="s">
        <v>30</v>
      </c>
      <c r="W94" s="5" t="s">
        <v>29</v>
      </c>
    </row>
    <row r="95" spans="1:23" ht="28.8">
      <c r="A95" s="14" t="s">
        <v>40</v>
      </c>
      <c r="B95" s="15" t="s">
        <v>220</v>
      </c>
      <c r="C95" s="15" t="s">
        <v>225</v>
      </c>
      <c r="D95" s="15" t="s">
        <v>53</v>
      </c>
      <c r="E95" s="16" t="s">
        <v>276</v>
      </c>
      <c r="F95" s="15" t="s">
        <v>25</v>
      </c>
      <c r="G95" s="15" t="s">
        <v>277</v>
      </c>
      <c r="H95" s="10"/>
      <c r="I95" s="12" t="s">
        <v>228</v>
      </c>
      <c r="J95" s="44" t="s">
        <v>27</v>
      </c>
      <c r="K95" s="51" t="s">
        <v>28</v>
      </c>
      <c r="L95" s="15" t="s">
        <v>28</v>
      </c>
      <c r="M95" s="15" t="s">
        <v>28</v>
      </c>
      <c r="N95" s="15" t="s">
        <v>28</v>
      </c>
      <c r="O95" s="15" t="s">
        <v>28</v>
      </c>
      <c r="P95" s="52"/>
      <c r="Q95" s="48" t="s">
        <v>29</v>
      </c>
      <c r="R95" s="15" t="s">
        <v>30</v>
      </c>
      <c r="S95" s="10"/>
      <c r="T95" s="15" t="s">
        <v>29</v>
      </c>
      <c r="U95" s="15" t="s">
        <v>29</v>
      </c>
      <c r="V95" s="15" t="s">
        <v>30</v>
      </c>
      <c r="W95" s="5" t="s">
        <v>29</v>
      </c>
    </row>
    <row r="96" spans="1:23">
      <c r="A96" s="14" t="s">
        <v>40</v>
      </c>
      <c r="B96" s="15" t="s">
        <v>220</v>
      </c>
      <c r="C96" s="15" t="s">
        <v>22</v>
      </c>
      <c r="D96" s="15" t="s">
        <v>221</v>
      </c>
      <c r="E96" s="16" t="s">
        <v>278</v>
      </c>
      <c r="F96" s="15" t="s">
        <v>25</v>
      </c>
      <c r="G96" s="15" t="s">
        <v>279</v>
      </c>
      <c r="H96" s="10"/>
      <c r="I96" s="12" t="s">
        <v>34</v>
      </c>
      <c r="J96" s="44" t="s">
        <v>27</v>
      </c>
      <c r="K96" s="51"/>
      <c r="L96" s="15"/>
      <c r="M96" s="15"/>
      <c r="N96" s="15"/>
      <c r="O96" s="15" t="s">
        <v>28</v>
      </c>
      <c r="P96" s="52"/>
      <c r="Q96" s="48" t="s">
        <v>29</v>
      </c>
      <c r="R96" s="15" t="s">
        <v>30</v>
      </c>
      <c r="S96" s="10"/>
      <c r="T96" s="15" t="s">
        <v>30</v>
      </c>
      <c r="U96" s="15" t="s">
        <v>29</v>
      </c>
      <c r="V96" s="15" t="s">
        <v>30</v>
      </c>
      <c r="W96" s="5" t="s">
        <v>29</v>
      </c>
    </row>
    <row r="97" spans="1:23">
      <c r="A97" s="14" t="s">
        <v>40</v>
      </c>
      <c r="B97" s="15" t="s">
        <v>220</v>
      </c>
      <c r="C97" s="15" t="s">
        <v>19</v>
      </c>
      <c r="D97" s="15" t="s">
        <v>221</v>
      </c>
      <c r="E97" s="16" t="s">
        <v>280</v>
      </c>
      <c r="F97" s="15" t="s">
        <v>25</v>
      </c>
      <c r="G97" s="15" t="s">
        <v>281</v>
      </c>
      <c r="H97" s="10"/>
      <c r="I97" s="12" t="s">
        <v>34</v>
      </c>
      <c r="J97" s="44" t="s">
        <v>27</v>
      </c>
      <c r="K97" s="51"/>
      <c r="L97" s="15" t="s">
        <v>28</v>
      </c>
      <c r="M97" s="15"/>
      <c r="N97" s="15"/>
      <c r="O97" s="15"/>
      <c r="P97" s="52"/>
      <c r="Q97" s="48" t="s">
        <v>29</v>
      </c>
      <c r="R97" s="15" t="s">
        <v>30</v>
      </c>
      <c r="S97" s="10"/>
      <c r="T97" s="15" t="s">
        <v>30</v>
      </c>
      <c r="U97" s="15" t="s">
        <v>29</v>
      </c>
      <c r="V97" s="15" t="s">
        <v>30</v>
      </c>
      <c r="W97" s="5" t="s">
        <v>29</v>
      </c>
    </row>
    <row r="98" spans="1:23" ht="28.8">
      <c r="A98" s="14" t="s">
        <v>40</v>
      </c>
      <c r="B98" s="10" t="s">
        <v>220</v>
      </c>
      <c r="C98" s="10" t="s">
        <v>225</v>
      </c>
      <c r="D98" s="10" t="s">
        <v>221</v>
      </c>
      <c r="E98" s="11" t="s">
        <v>282</v>
      </c>
      <c r="F98" s="10" t="s">
        <v>25</v>
      </c>
      <c r="G98" s="10" t="s">
        <v>283</v>
      </c>
      <c r="H98" s="10"/>
      <c r="I98" s="12" t="s">
        <v>228</v>
      </c>
      <c r="J98" s="43" t="s">
        <v>27</v>
      </c>
      <c r="K98" s="49"/>
      <c r="L98" s="13" t="s">
        <v>28</v>
      </c>
      <c r="M98" s="13" t="s">
        <v>28</v>
      </c>
      <c r="N98" s="13" t="s">
        <v>28</v>
      </c>
      <c r="O98" s="13" t="s">
        <v>28</v>
      </c>
      <c r="P98" s="50" t="s">
        <v>28</v>
      </c>
      <c r="Q98" s="47" t="s">
        <v>29</v>
      </c>
      <c r="R98" s="10" t="s">
        <v>30</v>
      </c>
      <c r="S98" s="10"/>
      <c r="T98" s="10" t="s">
        <v>29</v>
      </c>
      <c r="U98" s="10" t="s">
        <v>30</v>
      </c>
      <c r="V98" s="10" t="s">
        <v>30</v>
      </c>
      <c r="W98" s="5" t="s">
        <v>29</v>
      </c>
    </row>
    <row r="99" spans="1:23" ht="28.8">
      <c r="A99" s="14" t="s">
        <v>40</v>
      </c>
      <c r="B99" s="15" t="s">
        <v>220</v>
      </c>
      <c r="C99" s="15" t="s">
        <v>20</v>
      </c>
      <c r="D99" s="15" t="s">
        <v>221</v>
      </c>
      <c r="E99" s="16" t="s">
        <v>284</v>
      </c>
      <c r="F99" s="15" t="s">
        <v>25</v>
      </c>
      <c r="G99" s="15" t="s">
        <v>285</v>
      </c>
      <c r="H99" s="10"/>
      <c r="I99" s="12" t="s">
        <v>228</v>
      </c>
      <c r="J99" s="44" t="s">
        <v>27</v>
      </c>
      <c r="K99" s="51"/>
      <c r="L99" s="15"/>
      <c r="M99" s="15"/>
      <c r="N99" s="15" t="s">
        <v>28</v>
      </c>
      <c r="O99" s="15"/>
      <c r="P99" s="52"/>
      <c r="Q99" s="48" t="s">
        <v>29</v>
      </c>
      <c r="R99" s="15" t="s">
        <v>30</v>
      </c>
      <c r="S99" s="10"/>
      <c r="T99" s="15" t="s">
        <v>29</v>
      </c>
      <c r="U99" s="15" t="s">
        <v>30</v>
      </c>
      <c r="V99" s="15" t="s">
        <v>30</v>
      </c>
      <c r="W99" s="5" t="s">
        <v>29</v>
      </c>
    </row>
    <row r="100" spans="1:23" ht="28.8">
      <c r="A100" s="14" t="s">
        <v>40</v>
      </c>
      <c r="B100" s="10" t="s">
        <v>220</v>
      </c>
      <c r="C100" s="10" t="s">
        <v>22</v>
      </c>
      <c r="D100" s="10" t="s">
        <v>221</v>
      </c>
      <c r="E100" s="11" t="s">
        <v>286</v>
      </c>
      <c r="F100" s="10" t="s">
        <v>25</v>
      </c>
      <c r="G100" s="10" t="s">
        <v>287</v>
      </c>
      <c r="H100" s="10"/>
      <c r="I100" s="12" t="s">
        <v>228</v>
      </c>
      <c r="J100" s="43" t="s">
        <v>27</v>
      </c>
      <c r="K100" s="49"/>
      <c r="L100" s="13"/>
      <c r="M100" s="13"/>
      <c r="N100" s="13"/>
      <c r="O100" s="13"/>
      <c r="P100" s="50" t="s">
        <v>28</v>
      </c>
      <c r="Q100" s="47" t="s">
        <v>29</v>
      </c>
      <c r="R100" s="10" t="s">
        <v>30</v>
      </c>
      <c r="S100" s="10"/>
      <c r="T100" s="10" t="s">
        <v>29</v>
      </c>
      <c r="U100" s="10" t="s">
        <v>29</v>
      </c>
      <c r="V100" s="10" t="s">
        <v>30</v>
      </c>
      <c r="W100" s="5" t="s">
        <v>29</v>
      </c>
    </row>
    <row r="101" spans="1:23">
      <c r="A101" s="14" t="s">
        <v>40</v>
      </c>
      <c r="B101" s="17" t="s">
        <v>220</v>
      </c>
      <c r="C101" s="18" t="s">
        <v>19</v>
      </c>
      <c r="D101" s="23" t="s">
        <v>221</v>
      </c>
      <c r="E101" s="26" t="s">
        <v>288</v>
      </c>
      <c r="F101" s="21" t="s">
        <v>25</v>
      </c>
      <c r="G101" s="25" t="s">
        <v>289</v>
      </c>
      <c r="H101" s="10"/>
      <c r="I101" s="12">
        <v>1943</v>
      </c>
      <c r="J101" s="45" t="s">
        <v>27</v>
      </c>
      <c r="K101" s="53"/>
      <c r="L101" s="21" t="s">
        <v>28</v>
      </c>
      <c r="M101" s="21"/>
      <c r="N101" s="21"/>
      <c r="O101" s="17"/>
      <c r="P101" s="52"/>
      <c r="Q101" s="48" t="s">
        <v>114</v>
      </c>
      <c r="R101" s="15" t="s">
        <v>30</v>
      </c>
      <c r="S101" s="10"/>
      <c r="T101" s="15" t="s">
        <v>29</v>
      </c>
      <c r="U101" s="17" t="s">
        <v>29</v>
      </c>
      <c r="V101" s="17" t="s">
        <v>30</v>
      </c>
      <c r="W101" s="5" t="s">
        <v>29</v>
      </c>
    </row>
    <row r="102" spans="1:23">
      <c r="A102" s="14" t="s">
        <v>40</v>
      </c>
      <c r="B102" s="15" t="s">
        <v>220</v>
      </c>
      <c r="C102" s="15" t="s">
        <v>21</v>
      </c>
      <c r="D102" s="15" t="s">
        <v>221</v>
      </c>
      <c r="E102" s="16" t="s">
        <v>290</v>
      </c>
      <c r="F102" s="15" t="s">
        <v>25</v>
      </c>
      <c r="G102" s="15" t="s">
        <v>291</v>
      </c>
      <c r="H102" s="10" t="s">
        <v>292</v>
      </c>
      <c r="I102" s="12">
        <v>1771</v>
      </c>
      <c r="J102" s="44" t="s">
        <v>27</v>
      </c>
      <c r="K102" s="51"/>
      <c r="L102" s="15"/>
      <c r="M102" s="15"/>
      <c r="N102" s="15" t="s">
        <v>28</v>
      </c>
      <c r="O102" s="15"/>
      <c r="P102" s="52"/>
      <c r="Q102" s="48" t="s">
        <v>114</v>
      </c>
      <c r="R102" s="15" t="s">
        <v>30</v>
      </c>
      <c r="S102" s="10"/>
      <c r="T102" s="15" t="s">
        <v>29</v>
      </c>
      <c r="U102" s="15" t="s">
        <v>29</v>
      </c>
      <c r="V102" s="15" t="s">
        <v>30</v>
      </c>
      <c r="W102" s="5" t="s">
        <v>29</v>
      </c>
    </row>
    <row r="103" spans="1:23">
      <c r="A103" s="14" t="s">
        <v>40</v>
      </c>
      <c r="B103" s="10" t="s">
        <v>220</v>
      </c>
      <c r="C103" s="10" t="s">
        <v>22</v>
      </c>
      <c r="D103" s="10" t="s">
        <v>221</v>
      </c>
      <c r="E103" s="11" t="s">
        <v>293</v>
      </c>
      <c r="F103" s="10" t="s">
        <v>25</v>
      </c>
      <c r="G103" s="10" t="s">
        <v>294</v>
      </c>
      <c r="H103" s="10" t="s">
        <v>295</v>
      </c>
      <c r="I103" s="12">
        <v>2981</v>
      </c>
      <c r="J103" s="43" t="s">
        <v>27</v>
      </c>
      <c r="K103" s="49"/>
      <c r="L103" s="13"/>
      <c r="M103" s="13"/>
      <c r="N103" s="13"/>
      <c r="O103" s="13" t="s">
        <v>28</v>
      </c>
      <c r="P103" s="50"/>
      <c r="Q103" s="47" t="s">
        <v>114</v>
      </c>
      <c r="R103" s="10" t="s">
        <v>30</v>
      </c>
      <c r="S103" s="10"/>
      <c r="T103" s="10" t="s">
        <v>30</v>
      </c>
      <c r="U103" s="10" t="s">
        <v>29</v>
      </c>
      <c r="V103" s="10" t="s">
        <v>30</v>
      </c>
      <c r="W103" s="5" t="s">
        <v>29</v>
      </c>
    </row>
    <row r="104" spans="1:23">
      <c r="A104" s="14" t="s">
        <v>40</v>
      </c>
      <c r="B104" s="15" t="s">
        <v>220</v>
      </c>
      <c r="C104" s="15" t="s">
        <v>18</v>
      </c>
      <c r="D104" s="15" t="s">
        <v>53</v>
      </c>
      <c r="E104" s="16" t="s">
        <v>296</v>
      </c>
      <c r="F104" s="15" t="s">
        <v>25</v>
      </c>
      <c r="G104" s="15" t="s">
        <v>297</v>
      </c>
      <c r="H104" s="10" t="s">
        <v>298</v>
      </c>
      <c r="I104" s="12">
        <v>173</v>
      </c>
      <c r="J104" s="44" t="s">
        <v>27</v>
      </c>
      <c r="K104" s="51" t="s">
        <v>28</v>
      </c>
      <c r="L104" s="15"/>
      <c r="M104" s="15"/>
      <c r="N104" s="15"/>
      <c r="O104" s="15"/>
      <c r="P104" s="52"/>
      <c r="Q104" s="48" t="s">
        <v>114</v>
      </c>
      <c r="R104" s="15" t="s">
        <v>30</v>
      </c>
      <c r="S104" s="10"/>
      <c r="T104" s="15" t="s">
        <v>29</v>
      </c>
      <c r="U104" s="15" t="s">
        <v>29</v>
      </c>
      <c r="V104" s="15" t="s">
        <v>30</v>
      </c>
      <c r="W104" s="5" t="s">
        <v>29</v>
      </c>
    </row>
    <row r="105" spans="1:23">
      <c r="A105" s="21" t="s">
        <v>40</v>
      </c>
      <c r="B105" s="15" t="s">
        <v>220</v>
      </c>
      <c r="C105" s="15" t="s">
        <v>18</v>
      </c>
      <c r="D105" s="15" t="s">
        <v>64</v>
      </c>
      <c r="E105" s="16" t="s">
        <v>299</v>
      </c>
      <c r="F105" s="15" t="s">
        <v>25</v>
      </c>
      <c r="G105" s="15" t="s">
        <v>300</v>
      </c>
      <c r="H105" s="10" t="s">
        <v>301</v>
      </c>
      <c r="I105" s="12">
        <v>177</v>
      </c>
      <c r="J105" s="44" t="s">
        <v>27</v>
      </c>
      <c r="K105" s="51" t="s">
        <v>28</v>
      </c>
      <c r="L105" s="15"/>
      <c r="M105" s="15"/>
      <c r="N105" s="15"/>
      <c r="O105" s="15"/>
      <c r="P105" s="52"/>
      <c r="Q105" s="48" t="s">
        <v>114</v>
      </c>
      <c r="R105" s="15" t="s">
        <v>30</v>
      </c>
      <c r="S105" s="10"/>
      <c r="T105" s="15" t="s">
        <v>29</v>
      </c>
      <c r="U105" s="15" t="s">
        <v>29</v>
      </c>
      <c r="V105" s="15" t="s">
        <v>30</v>
      </c>
      <c r="W105" s="5" t="s">
        <v>29</v>
      </c>
    </row>
    <row r="106" spans="1:23">
      <c r="A106" s="21" t="s">
        <v>40</v>
      </c>
      <c r="B106" s="15" t="s">
        <v>220</v>
      </c>
      <c r="C106" s="15" t="s">
        <v>18</v>
      </c>
      <c r="D106" s="15" t="s">
        <v>47</v>
      </c>
      <c r="E106" s="16" t="s">
        <v>302</v>
      </c>
      <c r="F106" s="15" t="s">
        <v>25</v>
      </c>
      <c r="G106" s="15" t="s">
        <v>303</v>
      </c>
      <c r="H106" s="10" t="s">
        <v>304</v>
      </c>
      <c r="I106" s="12">
        <v>177</v>
      </c>
      <c r="J106" s="44" t="s">
        <v>27</v>
      </c>
      <c r="K106" s="51" t="s">
        <v>28</v>
      </c>
      <c r="L106" s="15"/>
      <c r="M106" s="15"/>
      <c r="N106" s="15"/>
      <c r="O106" s="15"/>
      <c r="P106" s="52"/>
      <c r="Q106" s="48" t="s">
        <v>114</v>
      </c>
      <c r="R106" s="15" t="s">
        <v>30</v>
      </c>
      <c r="S106" s="10"/>
      <c r="T106" s="15" t="s">
        <v>29</v>
      </c>
      <c r="U106" s="15" t="s">
        <v>29</v>
      </c>
      <c r="V106" s="15" t="s">
        <v>30</v>
      </c>
      <c r="W106" s="5" t="s">
        <v>29</v>
      </c>
    </row>
    <row r="107" spans="1:23" ht="28.8">
      <c r="A107" s="21" t="s">
        <v>40</v>
      </c>
      <c r="B107" s="15" t="s">
        <v>220</v>
      </c>
      <c r="C107" s="15" t="s">
        <v>18</v>
      </c>
      <c r="D107" s="15" t="s">
        <v>221</v>
      </c>
      <c r="E107" s="16" t="s">
        <v>305</v>
      </c>
      <c r="F107" s="15" t="s">
        <v>25</v>
      </c>
      <c r="G107" s="15" t="s">
        <v>306</v>
      </c>
      <c r="H107" s="10"/>
      <c r="I107" s="12" t="s">
        <v>34</v>
      </c>
      <c r="J107" s="44" t="s">
        <v>27</v>
      </c>
      <c r="K107" s="51" t="s">
        <v>28</v>
      </c>
      <c r="L107" s="15"/>
      <c r="M107" s="15"/>
      <c r="N107" s="15"/>
      <c r="O107" s="15"/>
      <c r="P107" s="52"/>
      <c r="Q107" s="48" t="s">
        <v>114</v>
      </c>
      <c r="R107" s="15" t="s">
        <v>30</v>
      </c>
      <c r="S107" s="10"/>
      <c r="T107" s="15" t="s">
        <v>29</v>
      </c>
      <c r="U107" s="15" t="s">
        <v>29</v>
      </c>
      <c r="V107" s="15" t="s">
        <v>30</v>
      </c>
      <c r="W107" s="5" t="s">
        <v>29</v>
      </c>
    </row>
    <row r="108" spans="1:23">
      <c r="A108" s="21" t="s">
        <v>41</v>
      </c>
      <c r="B108" s="17" t="s">
        <v>220</v>
      </c>
      <c r="C108" s="18" t="s">
        <v>20</v>
      </c>
      <c r="D108" s="23" t="s">
        <v>221</v>
      </c>
      <c r="E108" s="26" t="s">
        <v>307</v>
      </c>
      <c r="F108" s="21" t="s">
        <v>25</v>
      </c>
      <c r="G108" s="25" t="s">
        <v>308</v>
      </c>
      <c r="H108" s="10"/>
      <c r="I108" s="12" t="s">
        <v>34</v>
      </c>
      <c r="J108" s="45" t="s">
        <v>27</v>
      </c>
      <c r="K108" s="53"/>
      <c r="L108" s="17"/>
      <c r="M108" s="21" t="s">
        <v>28</v>
      </c>
      <c r="N108" s="21"/>
      <c r="O108" s="21"/>
      <c r="P108" s="52"/>
      <c r="Q108" s="48" t="s">
        <v>29</v>
      </c>
      <c r="R108" s="15" t="s">
        <v>30</v>
      </c>
      <c r="S108" s="10"/>
      <c r="T108" s="15" t="s">
        <v>29</v>
      </c>
      <c r="U108" s="17" t="s">
        <v>29</v>
      </c>
      <c r="V108" s="17" t="s">
        <v>30</v>
      </c>
      <c r="W108" s="5" t="s">
        <v>29</v>
      </c>
    </row>
    <row r="109" spans="1:23">
      <c r="A109" s="21" t="s">
        <v>41</v>
      </c>
      <c r="B109" s="15" t="s">
        <v>220</v>
      </c>
      <c r="C109" s="15" t="s">
        <v>20</v>
      </c>
      <c r="D109" s="15" t="s">
        <v>221</v>
      </c>
      <c r="E109" s="16" t="s">
        <v>309</v>
      </c>
      <c r="F109" s="15" t="s">
        <v>25</v>
      </c>
      <c r="G109" s="15" t="s">
        <v>310</v>
      </c>
      <c r="H109" s="10"/>
      <c r="I109" s="12" t="s">
        <v>34</v>
      </c>
      <c r="J109" s="44" t="s">
        <v>27</v>
      </c>
      <c r="K109" s="51" t="s">
        <v>28</v>
      </c>
      <c r="L109" s="15"/>
      <c r="M109" s="15"/>
      <c r="N109" s="15"/>
      <c r="O109" s="15"/>
      <c r="P109" s="52"/>
      <c r="Q109" s="48" t="s">
        <v>29</v>
      </c>
      <c r="R109" s="15" t="s">
        <v>30</v>
      </c>
      <c r="S109" s="10"/>
      <c r="T109" s="15" t="s">
        <v>29</v>
      </c>
      <c r="U109" s="15" t="s">
        <v>29</v>
      </c>
      <c r="V109" s="15" t="s">
        <v>30</v>
      </c>
      <c r="W109" s="5" t="s">
        <v>29</v>
      </c>
    </row>
    <row r="110" spans="1:23" ht="28.8">
      <c r="A110" s="13" t="s">
        <v>41</v>
      </c>
      <c r="B110" s="10" t="s">
        <v>220</v>
      </c>
      <c r="C110" s="10" t="s">
        <v>20</v>
      </c>
      <c r="D110" s="10" t="s">
        <v>221</v>
      </c>
      <c r="E110" s="11" t="s">
        <v>311</v>
      </c>
      <c r="F110" s="10" t="s">
        <v>25</v>
      </c>
      <c r="G110" s="10" t="s">
        <v>312</v>
      </c>
      <c r="H110" s="10"/>
      <c r="I110" s="12" t="s">
        <v>224</v>
      </c>
      <c r="J110" s="43" t="s">
        <v>27</v>
      </c>
      <c r="K110" s="49"/>
      <c r="L110" s="13"/>
      <c r="M110" s="13"/>
      <c r="N110" s="13" t="s">
        <v>28</v>
      </c>
      <c r="O110" s="13"/>
      <c r="P110" s="50"/>
      <c r="Q110" s="47" t="s">
        <v>29</v>
      </c>
      <c r="R110" s="10" t="s">
        <v>30</v>
      </c>
      <c r="S110" s="10"/>
      <c r="T110" s="10" t="s">
        <v>29</v>
      </c>
      <c r="U110" s="10" t="s">
        <v>29</v>
      </c>
      <c r="V110" s="10" t="s">
        <v>30</v>
      </c>
      <c r="W110" s="5" t="s">
        <v>29</v>
      </c>
    </row>
    <row r="111" spans="1:23" ht="28.8">
      <c r="A111" s="13" t="s">
        <v>41</v>
      </c>
      <c r="B111" s="10" t="s">
        <v>220</v>
      </c>
      <c r="C111" s="10" t="s">
        <v>22</v>
      </c>
      <c r="D111" s="10" t="s">
        <v>221</v>
      </c>
      <c r="E111" s="11" t="s">
        <v>313</v>
      </c>
      <c r="F111" s="10" t="s">
        <v>25</v>
      </c>
      <c r="G111" s="10" t="s">
        <v>314</v>
      </c>
      <c r="H111" s="10"/>
      <c r="I111" s="12">
        <v>639</v>
      </c>
      <c r="J111" s="43" t="s">
        <v>27</v>
      </c>
      <c r="K111" s="49"/>
      <c r="L111" s="13"/>
      <c r="M111" s="13"/>
      <c r="N111" s="13"/>
      <c r="O111" s="13" t="s">
        <v>28</v>
      </c>
      <c r="P111" s="50"/>
      <c r="Q111" s="47" t="s">
        <v>29</v>
      </c>
      <c r="R111" s="10" t="s">
        <v>30</v>
      </c>
      <c r="S111" s="10"/>
      <c r="T111" s="10" t="s">
        <v>29</v>
      </c>
      <c r="U111" s="10" t="s">
        <v>29</v>
      </c>
      <c r="V111" s="10" t="s">
        <v>30</v>
      </c>
      <c r="W111" s="5" t="s">
        <v>29</v>
      </c>
    </row>
    <row r="112" spans="1:23">
      <c r="A112" s="13" t="s">
        <v>41</v>
      </c>
      <c r="B112" s="10" t="s">
        <v>220</v>
      </c>
      <c r="C112" s="10" t="s">
        <v>21</v>
      </c>
      <c r="D112" s="10" t="s">
        <v>221</v>
      </c>
      <c r="E112" s="11" t="s">
        <v>315</v>
      </c>
      <c r="F112" s="10" t="s">
        <v>25</v>
      </c>
      <c r="G112" s="10" t="s">
        <v>316</v>
      </c>
      <c r="H112" s="10"/>
      <c r="I112" s="12" t="s">
        <v>32</v>
      </c>
      <c r="J112" s="43" t="s">
        <v>27</v>
      </c>
      <c r="K112" s="49" t="s">
        <v>28</v>
      </c>
      <c r="L112" s="13"/>
      <c r="M112" s="13"/>
      <c r="N112" s="13"/>
      <c r="O112" s="13"/>
      <c r="P112" s="50"/>
      <c r="Q112" s="47" t="s">
        <v>29</v>
      </c>
      <c r="R112" s="10" t="s">
        <v>30</v>
      </c>
      <c r="S112" s="10"/>
      <c r="T112" s="10" t="s">
        <v>30</v>
      </c>
      <c r="U112" s="10" t="s">
        <v>29</v>
      </c>
      <c r="V112" s="10" t="s">
        <v>30</v>
      </c>
      <c r="W112" s="5" t="s">
        <v>29</v>
      </c>
    </row>
    <row r="113" spans="1:23" ht="28.8">
      <c r="A113" s="13" t="s">
        <v>41</v>
      </c>
      <c r="B113" s="10" t="s">
        <v>220</v>
      </c>
      <c r="C113" s="10" t="s">
        <v>20</v>
      </c>
      <c r="D113" s="10" t="s">
        <v>221</v>
      </c>
      <c r="E113" s="11" t="s">
        <v>317</v>
      </c>
      <c r="F113" s="10" t="s">
        <v>25</v>
      </c>
      <c r="G113" s="10" t="s">
        <v>318</v>
      </c>
      <c r="H113" s="10"/>
      <c r="I113" s="12" t="s">
        <v>34</v>
      </c>
      <c r="J113" s="43" t="s">
        <v>27</v>
      </c>
      <c r="K113" s="49"/>
      <c r="L113" s="13"/>
      <c r="M113" s="13" t="s">
        <v>28</v>
      </c>
      <c r="N113" s="13"/>
      <c r="O113" s="13"/>
      <c r="P113" s="50"/>
      <c r="Q113" s="47" t="s">
        <v>29</v>
      </c>
      <c r="R113" s="10" t="s">
        <v>30</v>
      </c>
      <c r="S113" s="10"/>
      <c r="T113" s="10" t="s">
        <v>29</v>
      </c>
      <c r="U113" s="10" t="s">
        <v>29</v>
      </c>
      <c r="V113" s="10" t="s">
        <v>30</v>
      </c>
      <c r="W113" s="5" t="s">
        <v>29</v>
      </c>
    </row>
    <row r="114" spans="1:23">
      <c r="A114" s="13" t="s">
        <v>41</v>
      </c>
      <c r="B114" s="10" t="s">
        <v>220</v>
      </c>
      <c r="C114" s="10" t="s">
        <v>18</v>
      </c>
      <c r="D114" s="10" t="s">
        <v>221</v>
      </c>
      <c r="E114" s="11" t="s">
        <v>319</v>
      </c>
      <c r="F114" s="10" t="s">
        <v>25</v>
      </c>
      <c r="G114" s="10" t="s">
        <v>320</v>
      </c>
      <c r="H114" s="10"/>
      <c r="I114" s="12" t="s">
        <v>228</v>
      </c>
      <c r="J114" s="43" t="s">
        <v>27</v>
      </c>
      <c r="K114" s="49" t="s">
        <v>28</v>
      </c>
      <c r="L114" s="13"/>
      <c r="M114" s="13"/>
      <c r="N114" s="13"/>
      <c r="O114" s="13"/>
      <c r="P114" s="50"/>
      <c r="Q114" s="47" t="s">
        <v>29</v>
      </c>
      <c r="R114" s="10" t="s">
        <v>30</v>
      </c>
      <c r="S114" s="10"/>
      <c r="T114" s="10" t="s">
        <v>29</v>
      </c>
      <c r="U114" s="10" t="s">
        <v>29</v>
      </c>
      <c r="V114" s="10" t="s">
        <v>30</v>
      </c>
      <c r="W114" s="5" t="s">
        <v>29</v>
      </c>
    </row>
    <row r="115" spans="1:23" ht="28.8">
      <c r="A115" s="13" t="s">
        <v>41</v>
      </c>
      <c r="B115" s="10" t="s">
        <v>220</v>
      </c>
      <c r="C115" s="10" t="s">
        <v>18</v>
      </c>
      <c r="D115" s="10" t="s">
        <v>221</v>
      </c>
      <c r="E115" s="11" t="s">
        <v>321</v>
      </c>
      <c r="F115" s="10" t="s">
        <v>25</v>
      </c>
      <c r="G115" s="10" t="s">
        <v>322</v>
      </c>
      <c r="H115" s="10"/>
      <c r="I115" s="12" t="s">
        <v>228</v>
      </c>
      <c r="J115" s="43" t="s">
        <v>27</v>
      </c>
      <c r="K115" s="49" t="s">
        <v>28</v>
      </c>
      <c r="L115" s="13"/>
      <c r="M115" s="13"/>
      <c r="N115" s="13"/>
      <c r="O115" s="13"/>
      <c r="P115" s="50"/>
      <c r="Q115" s="47" t="s">
        <v>29</v>
      </c>
      <c r="R115" s="10" t="s">
        <v>30</v>
      </c>
      <c r="S115" s="10"/>
      <c r="T115" s="10" t="s">
        <v>29</v>
      </c>
      <c r="U115" s="10" t="s">
        <v>29</v>
      </c>
      <c r="V115" s="10" t="s">
        <v>30</v>
      </c>
      <c r="W115" s="5" t="s">
        <v>29</v>
      </c>
    </row>
    <row r="116" spans="1:23">
      <c r="A116" s="13" t="s">
        <v>41</v>
      </c>
      <c r="B116" s="10" t="s">
        <v>220</v>
      </c>
      <c r="C116" s="10" t="s">
        <v>21</v>
      </c>
      <c r="D116" s="10" t="s">
        <v>221</v>
      </c>
      <c r="E116" s="11" t="s">
        <v>323</v>
      </c>
      <c r="F116" s="10" t="s">
        <v>25</v>
      </c>
      <c r="G116" s="10" t="s">
        <v>324</v>
      </c>
      <c r="H116" s="10"/>
      <c r="I116" s="12" t="s">
        <v>228</v>
      </c>
      <c r="J116" s="43" t="s">
        <v>27</v>
      </c>
      <c r="K116" s="49"/>
      <c r="L116" s="13"/>
      <c r="M116" s="13"/>
      <c r="N116" s="13" t="s">
        <v>28</v>
      </c>
      <c r="O116" s="13"/>
      <c r="P116" s="50"/>
      <c r="Q116" s="47" t="s">
        <v>29</v>
      </c>
      <c r="R116" s="10" t="s">
        <v>30</v>
      </c>
      <c r="S116" s="10"/>
      <c r="T116" s="10" t="s">
        <v>29</v>
      </c>
      <c r="U116" s="10" t="s">
        <v>30</v>
      </c>
      <c r="V116" s="10" t="s">
        <v>30</v>
      </c>
      <c r="W116" s="5" t="s">
        <v>29</v>
      </c>
    </row>
    <row r="117" spans="1:23">
      <c r="A117" s="13" t="s">
        <v>41</v>
      </c>
      <c r="B117" s="10" t="s">
        <v>220</v>
      </c>
      <c r="C117" s="10" t="s">
        <v>19</v>
      </c>
      <c r="D117" s="10" t="s">
        <v>221</v>
      </c>
      <c r="E117" s="11" t="s">
        <v>325</v>
      </c>
      <c r="F117" s="10" t="s">
        <v>25</v>
      </c>
      <c r="G117" s="10" t="s">
        <v>326</v>
      </c>
      <c r="H117" s="10"/>
      <c r="I117" s="12">
        <v>3900</v>
      </c>
      <c r="J117" s="43" t="s">
        <v>27</v>
      </c>
      <c r="K117" s="49"/>
      <c r="L117" s="13" t="s">
        <v>28</v>
      </c>
      <c r="M117" s="13"/>
      <c r="N117" s="13"/>
      <c r="O117" s="13"/>
      <c r="P117" s="50"/>
      <c r="Q117" s="47" t="s">
        <v>29</v>
      </c>
      <c r="R117" s="10" t="s">
        <v>30</v>
      </c>
      <c r="S117" s="10"/>
      <c r="T117" s="10" t="s">
        <v>29</v>
      </c>
      <c r="U117" s="10" t="s">
        <v>30</v>
      </c>
      <c r="V117" s="10" t="s">
        <v>30</v>
      </c>
      <c r="W117" s="5" t="s">
        <v>29</v>
      </c>
    </row>
    <row r="118" spans="1:23">
      <c r="A118" s="13" t="s">
        <v>41</v>
      </c>
      <c r="B118" s="10" t="s">
        <v>220</v>
      </c>
      <c r="C118" s="10" t="s">
        <v>19</v>
      </c>
      <c r="D118" s="10" t="s">
        <v>221</v>
      </c>
      <c r="E118" s="11" t="s">
        <v>327</v>
      </c>
      <c r="F118" s="10" t="s">
        <v>25</v>
      </c>
      <c r="G118" s="10" t="s">
        <v>328</v>
      </c>
      <c r="H118" s="10"/>
      <c r="I118" s="12" t="s">
        <v>224</v>
      </c>
      <c r="J118" s="43" t="s">
        <v>27</v>
      </c>
      <c r="K118" s="49"/>
      <c r="L118" s="13" t="s">
        <v>28</v>
      </c>
      <c r="M118" s="13"/>
      <c r="N118" s="13"/>
      <c r="O118" s="13"/>
      <c r="P118" s="50"/>
      <c r="Q118" s="47" t="s">
        <v>114</v>
      </c>
      <c r="R118" s="10" t="s">
        <v>30</v>
      </c>
      <c r="S118" s="10"/>
      <c r="T118" s="10" t="s">
        <v>29</v>
      </c>
      <c r="U118" s="10" t="s">
        <v>29</v>
      </c>
      <c r="V118" s="10" t="s">
        <v>30</v>
      </c>
      <c r="W118" s="5" t="s">
        <v>29</v>
      </c>
    </row>
    <row r="119" spans="1:23">
      <c r="A119" s="13" t="s">
        <v>41</v>
      </c>
      <c r="B119" s="10" t="s">
        <v>220</v>
      </c>
      <c r="C119" s="10" t="s">
        <v>19</v>
      </c>
      <c r="D119" s="10" t="s">
        <v>221</v>
      </c>
      <c r="E119" s="11" t="s">
        <v>329</v>
      </c>
      <c r="F119" s="10" t="s">
        <v>25</v>
      </c>
      <c r="G119" s="10" t="s">
        <v>330</v>
      </c>
      <c r="H119" s="10"/>
      <c r="I119" s="12" t="s">
        <v>331</v>
      </c>
      <c r="J119" s="43" t="s">
        <v>27</v>
      </c>
      <c r="K119" s="49"/>
      <c r="L119" s="13" t="s">
        <v>28</v>
      </c>
      <c r="M119" s="13"/>
      <c r="N119" s="13"/>
      <c r="O119" s="13"/>
      <c r="P119" s="50"/>
      <c r="Q119" s="47" t="s">
        <v>114</v>
      </c>
      <c r="R119" s="10" t="s">
        <v>30</v>
      </c>
      <c r="S119" s="10"/>
      <c r="T119" s="10" t="s">
        <v>29</v>
      </c>
      <c r="U119" s="10" t="s">
        <v>29</v>
      </c>
      <c r="V119" s="10" t="s">
        <v>30</v>
      </c>
      <c r="W119" s="5" t="s">
        <v>29</v>
      </c>
    </row>
    <row r="120" spans="1:23" ht="28.8">
      <c r="A120" s="13" t="s">
        <v>41</v>
      </c>
      <c r="B120" s="10" t="s">
        <v>220</v>
      </c>
      <c r="C120" s="10" t="s">
        <v>19</v>
      </c>
      <c r="D120" s="10" t="s">
        <v>221</v>
      </c>
      <c r="E120" s="11" t="s">
        <v>332</v>
      </c>
      <c r="F120" s="10" t="s">
        <v>25</v>
      </c>
      <c r="G120" s="10" t="s">
        <v>333</v>
      </c>
      <c r="H120" s="10" t="s">
        <v>334</v>
      </c>
      <c r="I120" s="12">
        <v>1000</v>
      </c>
      <c r="J120" s="43" t="s">
        <v>27</v>
      </c>
      <c r="K120" s="49"/>
      <c r="L120" s="13" t="s">
        <v>28</v>
      </c>
      <c r="M120" s="13"/>
      <c r="N120" s="13"/>
      <c r="O120" s="13"/>
      <c r="P120" s="50"/>
      <c r="Q120" s="47" t="s">
        <v>114</v>
      </c>
      <c r="R120" s="10" t="s">
        <v>30</v>
      </c>
      <c r="S120" s="10"/>
      <c r="T120" s="10" t="s">
        <v>29</v>
      </c>
      <c r="U120" s="10" t="s">
        <v>30</v>
      </c>
      <c r="V120" s="10" t="s">
        <v>30</v>
      </c>
      <c r="W120" s="5" t="s">
        <v>29</v>
      </c>
    </row>
    <row r="121" spans="1:23">
      <c r="A121" s="13" t="s">
        <v>41</v>
      </c>
      <c r="B121" s="10" t="s">
        <v>220</v>
      </c>
      <c r="C121" s="10" t="s">
        <v>19</v>
      </c>
      <c r="D121" s="10" t="s">
        <v>221</v>
      </c>
      <c r="E121" s="11" t="s">
        <v>335</v>
      </c>
      <c r="F121" s="10" t="s">
        <v>25</v>
      </c>
      <c r="G121" s="10" t="s">
        <v>336</v>
      </c>
      <c r="H121" s="10"/>
      <c r="I121" s="12" t="s">
        <v>331</v>
      </c>
      <c r="J121" s="43" t="s">
        <v>27</v>
      </c>
      <c r="K121" s="49"/>
      <c r="L121" s="13" t="s">
        <v>28</v>
      </c>
      <c r="M121" s="13"/>
      <c r="N121" s="13"/>
      <c r="O121" s="13"/>
      <c r="P121" s="50"/>
      <c r="Q121" s="47" t="s">
        <v>114</v>
      </c>
      <c r="R121" s="10" t="s">
        <v>30</v>
      </c>
      <c r="S121" s="10"/>
      <c r="T121" s="10" t="s">
        <v>29</v>
      </c>
      <c r="U121" s="10" t="s">
        <v>29</v>
      </c>
      <c r="V121" s="10" t="s">
        <v>30</v>
      </c>
      <c r="W121" s="5" t="s">
        <v>29</v>
      </c>
    </row>
    <row r="122" spans="1:23" ht="28.8">
      <c r="A122" s="13" t="s">
        <v>41</v>
      </c>
      <c r="B122" s="10" t="s">
        <v>220</v>
      </c>
      <c r="C122" s="10" t="s">
        <v>225</v>
      </c>
      <c r="D122" s="10" t="s">
        <v>221</v>
      </c>
      <c r="E122" s="11" t="s">
        <v>337</v>
      </c>
      <c r="F122" s="10" t="s">
        <v>25</v>
      </c>
      <c r="G122" s="10" t="s">
        <v>338</v>
      </c>
      <c r="H122" s="10"/>
      <c r="I122" s="12" t="s">
        <v>34</v>
      </c>
      <c r="J122" s="43" t="s">
        <v>27</v>
      </c>
      <c r="K122" s="49" t="s">
        <v>28</v>
      </c>
      <c r="L122" s="13" t="s">
        <v>28</v>
      </c>
      <c r="M122" s="13" t="s">
        <v>28</v>
      </c>
      <c r="N122" s="13" t="s">
        <v>28</v>
      </c>
      <c r="O122" s="13" t="s">
        <v>28</v>
      </c>
      <c r="P122" s="50"/>
      <c r="Q122" s="47" t="s">
        <v>114</v>
      </c>
      <c r="R122" s="10" t="s">
        <v>30</v>
      </c>
      <c r="S122" s="10"/>
      <c r="T122" s="10" t="s">
        <v>29</v>
      </c>
      <c r="U122" s="10" t="s">
        <v>29</v>
      </c>
      <c r="V122" s="10" t="s">
        <v>30</v>
      </c>
      <c r="W122" s="5" t="s">
        <v>29</v>
      </c>
    </row>
    <row r="123" spans="1:23">
      <c r="A123" s="13" t="s">
        <v>41</v>
      </c>
      <c r="B123" s="10" t="s">
        <v>220</v>
      </c>
      <c r="C123" s="10" t="s">
        <v>18</v>
      </c>
      <c r="D123" s="10" t="s">
        <v>221</v>
      </c>
      <c r="E123" s="11" t="s">
        <v>339</v>
      </c>
      <c r="F123" s="10" t="s">
        <v>25</v>
      </c>
      <c r="G123" s="10" t="s">
        <v>340</v>
      </c>
      <c r="H123" s="10"/>
      <c r="I123" s="12" t="s">
        <v>34</v>
      </c>
      <c r="J123" s="43" t="s">
        <v>27</v>
      </c>
      <c r="K123" s="49" t="s">
        <v>28</v>
      </c>
      <c r="L123" s="13"/>
      <c r="M123" s="13"/>
      <c r="N123" s="13"/>
      <c r="O123" s="13"/>
      <c r="P123" s="50"/>
      <c r="Q123" s="47" t="s">
        <v>114</v>
      </c>
      <c r="R123" s="10" t="s">
        <v>30</v>
      </c>
      <c r="S123" s="10"/>
      <c r="T123" s="10" t="s">
        <v>29</v>
      </c>
      <c r="U123" s="10" t="s">
        <v>29</v>
      </c>
      <c r="V123" s="10" t="s">
        <v>30</v>
      </c>
      <c r="W123" s="5" t="s">
        <v>29</v>
      </c>
    </row>
    <row r="124" spans="1:23">
      <c r="A124" s="13" t="s">
        <v>41</v>
      </c>
      <c r="B124" s="10" t="s">
        <v>220</v>
      </c>
      <c r="C124" s="10" t="s">
        <v>21</v>
      </c>
      <c r="D124" s="10" t="s">
        <v>221</v>
      </c>
      <c r="E124" s="11" t="s">
        <v>341</v>
      </c>
      <c r="F124" s="10" t="s">
        <v>25</v>
      </c>
      <c r="G124" s="10" t="s">
        <v>342</v>
      </c>
      <c r="H124" s="10"/>
      <c r="I124" s="12">
        <v>5190</v>
      </c>
      <c r="J124" s="43" t="s">
        <v>27</v>
      </c>
      <c r="K124" s="49"/>
      <c r="L124" s="13"/>
      <c r="M124" s="13"/>
      <c r="N124" s="13" t="s">
        <v>28</v>
      </c>
      <c r="O124" s="13"/>
      <c r="P124" s="50"/>
      <c r="Q124" s="47" t="s">
        <v>114</v>
      </c>
      <c r="R124" s="10" t="s">
        <v>30</v>
      </c>
      <c r="S124" s="10"/>
      <c r="T124" s="10" t="s">
        <v>30</v>
      </c>
      <c r="U124" s="10" t="s">
        <v>29</v>
      </c>
      <c r="V124" s="10" t="s">
        <v>30</v>
      </c>
      <c r="W124" s="5" t="s">
        <v>29</v>
      </c>
    </row>
    <row r="125" spans="1:23" ht="28.8">
      <c r="A125" s="13" t="s">
        <v>41</v>
      </c>
      <c r="B125" s="10" t="s">
        <v>220</v>
      </c>
      <c r="C125" s="10" t="s">
        <v>21</v>
      </c>
      <c r="D125" s="10" t="s">
        <v>221</v>
      </c>
      <c r="E125" s="11" t="s">
        <v>343</v>
      </c>
      <c r="F125" s="10" t="s">
        <v>25</v>
      </c>
      <c r="G125" s="10" t="s">
        <v>344</v>
      </c>
      <c r="H125" s="10" t="s">
        <v>345</v>
      </c>
      <c r="I125" s="12">
        <v>654</v>
      </c>
      <c r="J125" s="43" t="s">
        <v>250</v>
      </c>
      <c r="K125" s="49"/>
      <c r="L125" s="13"/>
      <c r="M125" s="13"/>
      <c r="N125" s="13" t="s">
        <v>28</v>
      </c>
      <c r="O125" s="13"/>
      <c r="P125" s="50"/>
      <c r="Q125" s="47" t="s">
        <v>114</v>
      </c>
      <c r="R125" s="10" t="s">
        <v>30</v>
      </c>
      <c r="S125" s="10"/>
      <c r="T125" s="10" t="s">
        <v>29</v>
      </c>
      <c r="U125" s="10" t="s">
        <v>29</v>
      </c>
      <c r="V125" s="10" t="s">
        <v>30</v>
      </c>
      <c r="W125" s="5" t="s">
        <v>29</v>
      </c>
    </row>
    <row r="126" spans="1:23" ht="28.8">
      <c r="A126" s="13" t="s">
        <v>42</v>
      </c>
      <c r="B126" s="10" t="s">
        <v>220</v>
      </c>
      <c r="C126" s="10" t="s">
        <v>19</v>
      </c>
      <c r="D126" s="10" t="s">
        <v>221</v>
      </c>
      <c r="E126" s="11" t="s">
        <v>346</v>
      </c>
      <c r="F126" s="10" t="s">
        <v>25</v>
      </c>
      <c r="G126" s="10" t="s">
        <v>347</v>
      </c>
      <c r="H126" s="10"/>
      <c r="I126" s="12" t="s">
        <v>34</v>
      </c>
      <c r="J126" s="43" t="s">
        <v>27</v>
      </c>
      <c r="K126" s="49"/>
      <c r="L126" s="13" t="s">
        <v>28</v>
      </c>
      <c r="M126" s="13"/>
      <c r="N126" s="13"/>
      <c r="O126" s="13"/>
      <c r="P126" s="50"/>
      <c r="Q126" s="47" t="s">
        <v>114</v>
      </c>
      <c r="R126" s="10" t="s">
        <v>30</v>
      </c>
      <c r="S126" s="10"/>
      <c r="T126" s="10" t="s">
        <v>29</v>
      </c>
      <c r="U126" s="10" t="s">
        <v>29</v>
      </c>
      <c r="V126" s="10" t="s">
        <v>30</v>
      </c>
      <c r="W126" s="5" t="s">
        <v>29</v>
      </c>
    </row>
    <row r="127" spans="1:23" ht="28.8">
      <c r="A127" s="13" t="s">
        <v>42</v>
      </c>
      <c r="B127" s="10" t="s">
        <v>220</v>
      </c>
      <c r="C127" s="10" t="s">
        <v>19</v>
      </c>
      <c r="D127" s="10" t="s">
        <v>221</v>
      </c>
      <c r="E127" s="11" t="s">
        <v>348</v>
      </c>
      <c r="F127" s="10" t="s">
        <v>25</v>
      </c>
      <c r="G127" s="10" t="s">
        <v>349</v>
      </c>
      <c r="H127" s="10"/>
      <c r="I127" s="12" t="s">
        <v>34</v>
      </c>
      <c r="J127" s="43" t="s">
        <v>27</v>
      </c>
      <c r="K127" s="49"/>
      <c r="L127" s="13" t="s">
        <v>28</v>
      </c>
      <c r="M127" s="13"/>
      <c r="N127" s="13"/>
      <c r="O127" s="13"/>
      <c r="P127" s="50"/>
      <c r="Q127" s="47" t="s">
        <v>114</v>
      </c>
      <c r="R127" s="10" t="s">
        <v>30</v>
      </c>
      <c r="S127" s="10"/>
      <c r="T127" s="10" t="s">
        <v>29</v>
      </c>
      <c r="U127" s="10" t="s">
        <v>29</v>
      </c>
      <c r="V127" s="10" t="s">
        <v>30</v>
      </c>
      <c r="W127" s="5" t="s">
        <v>29</v>
      </c>
    </row>
    <row r="128" spans="1:23">
      <c r="A128" s="13" t="s">
        <v>42</v>
      </c>
      <c r="B128" s="10" t="s">
        <v>220</v>
      </c>
      <c r="C128" s="10" t="s">
        <v>19</v>
      </c>
      <c r="D128" s="10" t="s">
        <v>47</v>
      </c>
      <c r="E128" s="11" t="s">
        <v>350</v>
      </c>
      <c r="F128" s="10" t="s">
        <v>25</v>
      </c>
      <c r="G128" s="10" t="s">
        <v>351</v>
      </c>
      <c r="H128" s="10"/>
      <c r="I128" s="12" t="s">
        <v>34</v>
      </c>
      <c r="J128" s="43" t="s">
        <v>27</v>
      </c>
      <c r="K128" s="49"/>
      <c r="L128" s="13" t="s">
        <v>28</v>
      </c>
      <c r="M128" s="13"/>
      <c r="N128" s="13"/>
      <c r="O128" s="13"/>
      <c r="P128" s="50"/>
      <c r="Q128" s="47" t="s">
        <v>114</v>
      </c>
      <c r="R128" s="10" t="s">
        <v>30</v>
      </c>
      <c r="S128" s="10"/>
      <c r="T128" s="10" t="s">
        <v>29</v>
      </c>
      <c r="U128" s="10" t="s">
        <v>30</v>
      </c>
      <c r="V128" s="10" t="s">
        <v>30</v>
      </c>
      <c r="W128" s="5" t="s">
        <v>29</v>
      </c>
    </row>
    <row r="129" spans="1:23">
      <c r="A129" s="14" t="s">
        <v>42</v>
      </c>
      <c r="B129" s="10" t="s">
        <v>220</v>
      </c>
      <c r="C129" s="10" t="s">
        <v>20</v>
      </c>
      <c r="D129" s="10" t="s">
        <v>221</v>
      </c>
      <c r="E129" s="11" t="s">
        <v>352</v>
      </c>
      <c r="F129" s="10" t="s">
        <v>25</v>
      </c>
      <c r="G129" s="10" t="s">
        <v>353</v>
      </c>
      <c r="H129" s="31"/>
      <c r="I129" s="12" t="s">
        <v>32</v>
      </c>
      <c r="J129" s="43" t="s">
        <v>27</v>
      </c>
      <c r="K129" s="49"/>
      <c r="L129" s="13"/>
      <c r="M129" s="13" t="s">
        <v>28</v>
      </c>
      <c r="N129" s="13"/>
      <c r="O129" s="13"/>
      <c r="P129" s="50"/>
      <c r="Q129" s="47" t="s">
        <v>114</v>
      </c>
      <c r="R129" s="10" t="s">
        <v>30</v>
      </c>
      <c r="S129" s="10"/>
      <c r="T129" s="10" t="s">
        <v>30</v>
      </c>
      <c r="U129" s="10" t="s">
        <v>29</v>
      </c>
      <c r="V129" s="10" t="s">
        <v>30</v>
      </c>
      <c r="W129" s="5" t="s">
        <v>29</v>
      </c>
    </row>
    <row r="130" spans="1:23">
      <c r="A130" s="14" t="s">
        <v>42</v>
      </c>
      <c r="B130" s="10" t="s">
        <v>220</v>
      </c>
      <c r="C130" s="10" t="s">
        <v>22</v>
      </c>
      <c r="D130" s="10" t="s">
        <v>221</v>
      </c>
      <c r="E130" s="11" t="s">
        <v>354</v>
      </c>
      <c r="F130" s="10" t="s">
        <v>25</v>
      </c>
      <c r="G130" s="10" t="s">
        <v>355</v>
      </c>
      <c r="H130" s="31"/>
      <c r="I130" s="12" t="s">
        <v>331</v>
      </c>
      <c r="J130" s="43" t="s">
        <v>27</v>
      </c>
      <c r="K130" s="49"/>
      <c r="L130" s="13"/>
      <c r="M130" s="13"/>
      <c r="N130" s="13"/>
      <c r="O130" s="13" t="s">
        <v>28</v>
      </c>
      <c r="P130" s="50"/>
      <c r="Q130" s="47" t="s">
        <v>114</v>
      </c>
      <c r="R130" s="10" t="s">
        <v>30</v>
      </c>
      <c r="S130" s="10"/>
      <c r="T130" s="10" t="s">
        <v>29</v>
      </c>
      <c r="U130" s="10" t="s">
        <v>29</v>
      </c>
      <c r="V130" s="10" t="s">
        <v>30</v>
      </c>
      <c r="W130" s="5" t="s">
        <v>29</v>
      </c>
    </row>
    <row r="131" spans="1:23">
      <c r="A131" s="14" t="s">
        <v>122</v>
      </c>
      <c r="B131" s="10" t="s">
        <v>220</v>
      </c>
      <c r="C131" s="10" t="s">
        <v>18</v>
      </c>
      <c r="D131" s="10" t="s">
        <v>221</v>
      </c>
      <c r="E131" s="11" t="s">
        <v>356</v>
      </c>
      <c r="F131" s="10" t="s">
        <v>25</v>
      </c>
      <c r="G131" s="10" t="s">
        <v>357</v>
      </c>
      <c r="H131" s="31"/>
      <c r="I131" s="12">
        <v>1991</v>
      </c>
      <c r="J131" s="43" t="s">
        <v>27</v>
      </c>
      <c r="K131" s="49" t="s">
        <v>28</v>
      </c>
      <c r="L131" s="13"/>
      <c r="M131" s="13"/>
      <c r="N131" s="13"/>
      <c r="O131" s="13"/>
      <c r="P131" s="50"/>
      <c r="Q131" s="47" t="s">
        <v>29</v>
      </c>
      <c r="R131" s="10" t="s">
        <v>30</v>
      </c>
      <c r="S131" s="10"/>
      <c r="T131" s="10" t="s">
        <v>29</v>
      </c>
      <c r="U131" s="10" t="s">
        <v>29</v>
      </c>
      <c r="V131" s="10" t="s">
        <v>30</v>
      </c>
      <c r="W131" s="5" t="s">
        <v>29</v>
      </c>
    </row>
    <row r="132" spans="1:23">
      <c r="A132" s="14" t="s">
        <v>122</v>
      </c>
      <c r="B132" s="15" t="s">
        <v>220</v>
      </c>
      <c r="C132" s="15" t="s">
        <v>225</v>
      </c>
      <c r="D132" s="15" t="s">
        <v>221</v>
      </c>
      <c r="E132" s="16" t="s">
        <v>358</v>
      </c>
      <c r="F132" s="15" t="s">
        <v>25</v>
      </c>
      <c r="G132" s="15" t="s">
        <v>359</v>
      </c>
      <c r="H132" s="31"/>
      <c r="I132" s="12" t="s">
        <v>32</v>
      </c>
      <c r="J132" s="44" t="s">
        <v>27</v>
      </c>
      <c r="K132" s="51"/>
      <c r="L132" s="15" t="s">
        <v>28</v>
      </c>
      <c r="M132" s="15" t="s">
        <v>28</v>
      </c>
      <c r="N132" s="15" t="s">
        <v>28</v>
      </c>
      <c r="O132" s="15" t="s">
        <v>28</v>
      </c>
      <c r="P132" s="52" t="s">
        <v>28</v>
      </c>
      <c r="Q132" s="48" t="s">
        <v>29</v>
      </c>
      <c r="R132" s="15" t="s">
        <v>30</v>
      </c>
      <c r="S132" s="10"/>
      <c r="T132" s="15" t="s">
        <v>30</v>
      </c>
      <c r="U132" s="15" t="s">
        <v>29</v>
      </c>
      <c r="V132" s="15" t="s">
        <v>30</v>
      </c>
      <c r="W132" s="5" t="s">
        <v>29</v>
      </c>
    </row>
    <row r="133" spans="1:23">
      <c r="A133" s="14" t="s">
        <v>122</v>
      </c>
      <c r="B133" s="17" t="s">
        <v>220</v>
      </c>
      <c r="C133" s="18" t="s">
        <v>18</v>
      </c>
      <c r="D133" s="23" t="s">
        <v>221</v>
      </c>
      <c r="E133" s="24" t="s">
        <v>360</v>
      </c>
      <c r="F133" s="21" t="s">
        <v>25</v>
      </c>
      <c r="G133" s="25" t="s">
        <v>361</v>
      </c>
      <c r="H133" s="31"/>
      <c r="I133" s="12" t="s">
        <v>32</v>
      </c>
      <c r="J133" s="45" t="s">
        <v>27</v>
      </c>
      <c r="K133" s="53"/>
      <c r="L133" s="17"/>
      <c r="M133" s="21" t="s">
        <v>28</v>
      </c>
      <c r="N133" s="21"/>
      <c r="O133" s="21"/>
      <c r="P133" s="52"/>
      <c r="Q133" s="48" t="s">
        <v>29</v>
      </c>
      <c r="R133" s="15" t="s">
        <v>30</v>
      </c>
      <c r="S133" s="10"/>
      <c r="T133" s="15" t="s">
        <v>30</v>
      </c>
      <c r="U133" s="17" t="s">
        <v>29</v>
      </c>
      <c r="V133" s="17" t="s">
        <v>30</v>
      </c>
      <c r="W133" s="5" t="s">
        <v>29</v>
      </c>
    </row>
    <row r="134" spans="1:23">
      <c r="A134" s="14" t="s">
        <v>122</v>
      </c>
      <c r="B134" s="10" t="s">
        <v>220</v>
      </c>
      <c r="C134" s="10" t="s">
        <v>21</v>
      </c>
      <c r="D134" s="10" t="s">
        <v>221</v>
      </c>
      <c r="E134" s="11" t="s">
        <v>362</v>
      </c>
      <c r="F134" s="10" t="s">
        <v>25</v>
      </c>
      <c r="G134" s="10" t="s">
        <v>363</v>
      </c>
      <c r="H134" s="31"/>
      <c r="I134" s="12" t="s">
        <v>34</v>
      </c>
      <c r="J134" s="43" t="s">
        <v>27</v>
      </c>
      <c r="K134" s="49"/>
      <c r="L134" s="13"/>
      <c r="M134" s="13"/>
      <c r="N134" s="13" t="s">
        <v>28</v>
      </c>
      <c r="O134" s="13"/>
      <c r="P134" s="50"/>
      <c r="Q134" s="47" t="s">
        <v>29</v>
      </c>
      <c r="R134" s="10" t="s">
        <v>30</v>
      </c>
      <c r="S134" s="10"/>
      <c r="T134" s="10" t="s">
        <v>29</v>
      </c>
      <c r="U134" s="10" t="s">
        <v>30</v>
      </c>
      <c r="V134" s="10" t="s">
        <v>30</v>
      </c>
      <c r="W134" s="5" t="s">
        <v>29</v>
      </c>
    </row>
    <row r="135" spans="1:23" ht="28.8">
      <c r="A135" s="14" t="s">
        <v>122</v>
      </c>
      <c r="B135" s="10" t="s">
        <v>220</v>
      </c>
      <c r="C135" s="10" t="s">
        <v>21</v>
      </c>
      <c r="D135" s="10" t="s">
        <v>221</v>
      </c>
      <c r="E135" s="11" t="s">
        <v>364</v>
      </c>
      <c r="F135" s="10" t="s">
        <v>25</v>
      </c>
      <c r="G135" s="10" t="s">
        <v>365</v>
      </c>
      <c r="H135" s="31"/>
      <c r="I135" s="12" t="s">
        <v>228</v>
      </c>
      <c r="J135" s="43" t="s">
        <v>27</v>
      </c>
      <c r="K135" s="49"/>
      <c r="L135" s="13"/>
      <c r="M135" s="13"/>
      <c r="N135" s="13" t="s">
        <v>28</v>
      </c>
      <c r="O135" s="13"/>
      <c r="P135" s="50"/>
      <c r="Q135" s="47" t="s">
        <v>29</v>
      </c>
      <c r="R135" s="10" t="s">
        <v>30</v>
      </c>
      <c r="S135" s="10"/>
      <c r="T135" s="10" t="s">
        <v>29</v>
      </c>
      <c r="U135" s="10" t="s">
        <v>29</v>
      </c>
      <c r="V135" s="10" t="s">
        <v>30</v>
      </c>
      <c r="W135" s="5" t="s">
        <v>29</v>
      </c>
    </row>
    <row r="136" spans="1:23">
      <c r="A136" s="14" t="s">
        <v>122</v>
      </c>
      <c r="B136" s="10" t="s">
        <v>220</v>
      </c>
      <c r="C136" s="10" t="s">
        <v>19</v>
      </c>
      <c r="D136" s="10" t="s">
        <v>221</v>
      </c>
      <c r="E136" s="11" t="s">
        <v>366</v>
      </c>
      <c r="F136" s="10" t="s">
        <v>25</v>
      </c>
      <c r="G136" s="10" t="s">
        <v>367</v>
      </c>
      <c r="H136" s="31"/>
      <c r="I136" s="12" t="s">
        <v>228</v>
      </c>
      <c r="J136" s="43" t="s">
        <v>27</v>
      </c>
      <c r="K136" s="49"/>
      <c r="L136" s="13"/>
      <c r="M136" s="13" t="s">
        <v>28</v>
      </c>
      <c r="N136" s="13"/>
      <c r="O136" s="13"/>
      <c r="P136" s="50"/>
      <c r="Q136" s="47" t="s">
        <v>29</v>
      </c>
      <c r="R136" s="10" t="s">
        <v>30</v>
      </c>
      <c r="S136" s="10"/>
      <c r="T136" s="10" t="s">
        <v>29</v>
      </c>
      <c r="U136" s="10" t="s">
        <v>29</v>
      </c>
      <c r="V136" s="10" t="s">
        <v>30</v>
      </c>
      <c r="W136" s="5" t="s">
        <v>29</v>
      </c>
    </row>
    <row r="137" spans="1:23" ht="28.8">
      <c r="A137" s="14" t="s">
        <v>122</v>
      </c>
      <c r="B137" s="17" t="s">
        <v>220</v>
      </c>
      <c r="C137" s="18" t="s">
        <v>21</v>
      </c>
      <c r="D137" s="23" t="s">
        <v>221</v>
      </c>
      <c r="E137" s="24" t="s">
        <v>368</v>
      </c>
      <c r="F137" s="21" t="s">
        <v>25</v>
      </c>
      <c r="G137" s="25" t="s">
        <v>369</v>
      </c>
      <c r="H137" s="31"/>
      <c r="I137" s="12" t="s">
        <v>228</v>
      </c>
      <c r="J137" s="45" t="s">
        <v>27</v>
      </c>
      <c r="K137" s="53"/>
      <c r="L137" s="17"/>
      <c r="M137" s="21"/>
      <c r="N137" s="21"/>
      <c r="O137" s="21" t="s">
        <v>28</v>
      </c>
      <c r="P137" s="52"/>
      <c r="Q137" s="48" t="s">
        <v>29</v>
      </c>
      <c r="R137" s="15" t="s">
        <v>30</v>
      </c>
      <c r="S137" s="10"/>
      <c r="T137" s="15" t="s">
        <v>29</v>
      </c>
      <c r="U137" s="17" t="s">
        <v>29</v>
      </c>
      <c r="V137" s="17" t="s">
        <v>30</v>
      </c>
      <c r="W137" s="5" t="s">
        <v>29</v>
      </c>
    </row>
    <row r="138" spans="1:23">
      <c r="A138" s="14" t="s">
        <v>122</v>
      </c>
      <c r="B138" s="15" t="s">
        <v>220</v>
      </c>
      <c r="C138" s="15" t="s">
        <v>19</v>
      </c>
      <c r="D138" s="15" t="s">
        <v>221</v>
      </c>
      <c r="E138" s="16" t="s">
        <v>370</v>
      </c>
      <c r="F138" s="15" t="s">
        <v>25</v>
      </c>
      <c r="G138" s="15" t="s">
        <v>371</v>
      </c>
      <c r="H138" s="31"/>
      <c r="I138" s="12" t="s">
        <v>228</v>
      </c>
      <c r="J138" s="44" t="s">
        <v>27</v>
      </c>
      <c r="K138" s="51"/>
      <c r="L138" s="15"/>
      <c r="M138" s="15" t="s">
        <v>28</v>
      </c>
      <c r="N138" s="15"/>
      <c r="O138" s="15"/>
      <c r="P138" s="52"/>
      <c r="Q138" s="48" t="s">
        <v>29</v>
      </c>
      <c r="R138" s="15" t="s">
        <v>30</v>
      </c>
      <c r="S138" s="10"/>
      <c r="T138" s="15" t="s">
        <v>29</v>
      </c>
      <c r="U138" s="15" t="s">
        <v>29</v>
      </c>
      <c r="V138" s="15" t="s">
        <v>30</v>
      </c>
      <c r="W138" s="5" t="s">
        <v>29</v>
      </c>
    </row>
    <row r="139" spans="1:23">
      <c r="A139" s="14" t="s">
        <v>122</v>
      </c>
      <c r="B139" s="15" t="s">
        <v>220</v>
      </c>
      <c r="C139" s="15" t="s">
        <v>22</v>
      </c>
      <c r="D139" s="15" t="s">
        <v>221</v>
      </c>
      <c r="E139" s="16" t="s">
        <v>372</v>
      </c>
      <c r="F139" s="15" t="s">
        <v>25</v>
      </c>
      <c r="G139" s="15" t="s">
        <v>373</v>
      </c>
      <c r="H139" s="10"/>
      <c r="I139" s="12" t="s">
        <v>224</v>
      </c>
      <c r="J139" s="44" t="s">
        <v>27</v>
      </c>
      <c r="K139" s="51"/>
      <c r="L139" s="15"/>
      <c r="M139" s="15"/>
      <c r="N139" s="15"/>
      <c r="O139" s="15" t="s">
        <v>28</v>
      </c>
      <c r="P139" s="52"/>
      <c r="Q139" s="48" t="s">
        <v>29</v>
      </c>
      <c r="R139" s="15" t="s">
        <v>30</v>
      </c>
      <c r="S139" s="10"/>
      <c r="T139" s="15" t="s">
        <v>29</v>
      </c>
      <c r="U139" s="15" t="s">
        <v>29</v>
      </c>
      <c r="V139" s="15" t="s">
        <v>30</v>
      </c>
      <c r="W139" s="5" t="s">
        <v>29</v>
      </c>
    </row>
    <row r="140" spans="1:23">
      <c r="A140" s="14" t="s">
        <v>122</v>
      </c>
      <c r="B140" s="15" t="s">
        <v>220</v>
      </c>
      <c r="C140" s="15" t="s">
        <v>22</v>
      </c>
      <c r="D140" s="15" t="s">
        <v>221</v>
      </c>
      <c r="E140" s="55" t="s">
        <v>374</v>
      </c>
      <c r="F140" s="15" t="s">
        <v>25</v>
      </c>
      <c r="G140" s="15" t="s">
        <v>375</v>
      </c>
      <c r="H140" s="10"/>
      <c r="I140" s="12" t="s">
        <v>34</v>
      </c>
      <c r="J140" s="44" t="s">
        <v>27</v>
      </c>
      <c r="K140" s="51"/>
      <c r="L140" s="15"/>
      <c r="M140" s="15"/>
      <c r="N140" s="15"/>
      <c r="O140" s="15" t="s">
        <v>28</v>
      </c>
      <c r="P140" s="52"/>
      <c r="Q140" s="48" t="s">
        <v>29</v>
      </c>
      <c r="R140" s="15" t="s">
        <v>30</v>
      </c>
      <c r="S140" s="10"/>
      <c r="T140" s="15" t="s">
        <v>29</v>
      </c>
      <c r="U140" s="15" t="s">
        <v>29</v>
      </c>
      <c r="V140" s="15" t="s">
        <v>30</v>
      </c>
      <c r="W140" s="5" t="s">
        <v>29</v>
      </c>
    </row>
    <row r="141" spans="1:23">
      <c r="A141" s="14" t="s">
        <v>122</v>
      </c>
      <c r="B141" s="15" t="s">
        <v>220</v>
      </c>
      <c r="C141" s="15" t="s">
        <v>22</v>
      </c>
      <c r="D141" s="15" t="s">
        <v>221</v>
      </c>
      <c r="E141" s="16" t="s">
        <v>376</v>
      </c>
      <c r="F141" s="15" t="s">
        <v>25</v>
      </c>
      <c r="G141" s="15" t="s">
        <v>377</v>
      </c>
      <c r="H141" s="10"/>
      <c r="I141" s="12" t="s">
        <v>34</v>
      </c>
      <c r="J141" s="44" t="s">
        <v>27</v>
      </c>
      <c r="K141" s="51"/>
      <c r="L141" s="15" t="s">
        <v>28</v>
      </c>
      <c r="M141" s="15"/>
      <c r="N141" s="15"/>
      <c r="O141" s="15"/>
      <c r="P141" s="52"/>
      <c r="Q141" s="48" t="s">
        <v>29</v>
      </c>
      <c r="R141" s="15" t="s">
        <v>30</v>
      </c>
      <c r="S141" s="10"/>
      <c r="T141" s="15" t="s">
        <v>29</v>
      </c>
      <c r="U141" s="15" t="s">
        <v>29</v>
      </c>
      <c r="V141" s="15" t="s">
        <v>30</v>
      </c>
      <c r="W141" s="5" t="s">
        <v>29</v>
      </c>
    </row>
    <row r="142" spans="1:23">
      <c r="A142" s="21" t="s">
        <v>122</v>
      </c>
      <c r="B142" s="15" t="s">
        <v>220</v>
      </c>
      <c r="C142" s="15" t="s">
        <v>22</v>
      </c>
      <c r="D142" s="15" t="s">
        <v>221</v>
      </c>
      <c r="E142" s="16" t="s">
        <v>378</v>
      </c>
      <c r="F142" s="15" t="s">
        <v>25</v>
      </c>
      <c r="G142" s="15" t="s">
        <v>379</v>
      </c>
      <c r="H142" s="10"/>
      <c r="I142" s="12" t="s">
        <v>33</v>
      </c>
      <c r="J142" s="44" t="s">
        <v>27</v>
      </c>
      <c r="K142" s="51"/>
      <c r="L142" s="15" t="s">
        <v>28</v>
      </c>
      <c r="M142" s="15"/>
      <c r="N142" s="15"/>
      <c r="O142" s="15"/>
      <c r="P142" s="52"/>
      <c r="Q142" s="48" t="s">
        <v>29</v>
      </c>
      <c r="R142" s="15" t="s">
        <v>30</v>
      </c>
      <c r="S142" s="10"/>
      <c r="T142" s="15" t="s">
        <v>29</v>
      </c>
      <c r="U142" s="15" t="s">
        <v>29</v>
      </c>
      <c r="V142" s="15" t="s">
        <v>30</v>
      </c>
      <c r="W142" s="5" t="s">
        <v>29</v>
      </c>
    </row>
    <row r="143" spans="1:23">
      <c r="A143" s="13" t="s">
        <v>122</v>
      </c>
      <c r="B143" s="10" t="s">
        <v>220</v>
      </c>
      <c r="C143" s="10" t="s">
        <v>18</v>
      </c>
      <c r="D143" s="10" t="s">
        <v>221</v>
      </c>
      <c r="E143" s="11" t="s">
        <v>380</v>
      </c>
      <c r="F143" s="10" t="s">
        <v>25</v>
      </c>
      <c r="G143" s="10" t="s">
        <v>381</v>
      </c>
      <c r="H143" s="10"/>
      <c r="I143" s="12" t="s">
        <v>382</v>
      </c>
      <c r="J143" s="43" t="s">
        <v>27</v>
      </c>
      <c r="K143" s="49"/>
      <c r="L143" s="13"/>
      <c r="M143" s="13"/>
      <c r="N143" s="13"/>
      <c r="O143" s="13" t="s">
        <v>28</v>
      </c>
      <c r="P143" s="50"/>
      <c r="Q143" s="47" t="s">
        <v>29</v>
      </c>
      <c r="R143" s="10" t="s">
        <v>30</v>
      </c>
      <c r="S143" s="10"/>
      <c r="T143" s="10" t="s">
        <v>29</v>
      </c>
      <c r="U143" s="10" t="s">
        <v>29</v>
      </c>
      <c r="V143" s="10" t="s">
        <v>30</v>
      </c>
      <c r="W143" s="5" t="s">
        <v>29</v>
      </c>
    </row>
    <row r="144" spans="1:23">
      <c r="A144" s="13" t="s">
        <v>122</v>
      </c>
      <c r="B144" s="10" t="s">
        <v>220</v>
      </c>
      <c r="C144" s="10" t="s">
        <v>20</v>
      </c>
      <c r="D144" s="10" t="s">
        <v>221</v>
      </c>
      <c r="E144" s="11" t="s">
        <v>383</v>
      </c>
      <c r="F144" s="10" t="s">
        <v>25</v>
      </c>
      <c r="G144" s="10" t="s">
        <v>384</v>
      </c>
      <c r="H144" s="10"/>
      <c r="I144" s="12" t="s">
        <v>32</v>
      </c>
      <c r="J144" s="43" t="s">
        <v>27</v>
      </c>
      <c r="K144" s="49"/>
      <c r="L144" s="13"/>
      <c r="M144" s="13" t="s">
        <v>28</v>
      </c>
      <c r="N144" s="13"/>
      <c r="O144" s="13"/>
      <c r="P144" s="50"/>
      <c r="Q144" s="47" t="s">
        <v>29</v>
      </c>
      <c r="R144" s="10" t="s">
        <v>30</v>
      </c>
      <c r="S144" s="10"/>
      <c r="T144" s="10" t="s">
        <v>30</v>
      </c>
      <c r="U144" s="10" t="s">
        <v>29</v>
      </c>
      <c r="V144" s="10" t="s">
        <v>30</v>
      </c>
      <c r="W144" s="5" t="s">
        <v>29</v>
      </c>
    </row>
    <row r="145" spans="1:23">
      <c r="A145" s="13" t="s">
        <v>122</v>
      </c>
      <c r="B145" s="10" t="s">
        <v>220</v>
      </c>
      <c r="C145" s="10" t="s">
        <v>18</v>
      </c>
      <c r="D145" s="10" t="s">
        <v>221</v>
      </c>
      <c r="E145" s="11" t="s">
        <v>385</v>
      </c>
      <c r="F145" s="10" t="s">
        <v>25</v>
      </c>
      <c r="G145" s="10" t="s">
        <v>386</v>
      </c>
      <c r="H145" s="10"/>
      <c r="I145" s="12" t="s">
        <v>34</v>
      </c>
      <c r="J145" s="43" t="s">
        <v>27</v>
      </c>
      <c r="K145" s="49"/>
      <c r="L145" s="13"/>
      <c r="M145" s="13"/>
      <c r="N145" s="13"/>
      <c r="O145" s="13" t="s">
        <v>28</v>
      </c>
      <c r="P145" s="50"/>
      <c r="Q145" s="47" t="s">
        <v>29</v>
      </c>
      <c r="R145" s="10" t="s">
        <v>30</v>
      </c>
      <c r="S145" s="10"/>
      <c r="T145" s="10" t="s">
        <v>29</v>
      </c>
      <c r="U145" s="10" t="s">
        <v>29</v>
      </c>
      <c r="V145" s="10" t="s">
        <v>30</v>
      </c>
      <c r="W145" s="5" t="s">
        <v>29</v>
      </c>
    </row>
    <row r="146" spans="1:23">
      <c r="A146" s="13" t="s">
        <v>122</v>
      </c>
      <c r="B146" s="10" t="s">
        <v>220</v>
      </c>
      <c r="C146" s="10" t="s">
        <v>22</v>
      </c>
      <c r="D146" s="10" t="s">
        <v>221</v>
      </c>
      <c r="E146" s="11" t="s">
        <v>387</v>
      </c>
      <c r="F146" s="10" t="s">
        <v>25</v>
      </c>
      <c r="G146" s="10" t="s">
        <v>388</v>
      </c>
      <c r="H146" s="10" t="s">
        <v>389</v>
      </c>
      <c r="I146" s="12" t="s">
        <v>33</v>
      </c>
      <c r="J146" s="43" t="s">
        <v>27</v>
      </c>
      <c r="K146" s="49"/>
      <c r="L146" s="13"/>
      <c r="M146" s="13"/>
      <c r="N146" s="13"/>
      <c r="O146" s="13" t="s">
        <v>28</v>
      </c>
      <c r="P146" s="50"/>
      <c r="Q146" s="47" t="s">
        <v>29</v>
      </c>
      <c r="R146" s="10" t="s">
        <v>30</v>
      </c>
      <c r="S146" s="10"/>
      <c r="T146" s="10" t="s">
        <v>29</v>
      </c>
      <c r="U146" s="10" t="s">
        <v>29</v>
      </c>
      <c r="V146" s="10" t="s">
        <v>30</v>
      </c>
      <c r="W146" s="5" t="s">
        <v>29</v>
      </c>
    </row>
    <row r="147" spans="1:23" ht="28.8">
      <c r="A147" s="13" t="s">
        <v>122</v>
      </c>
      <c r="B147" s="10" t="s">
        <v>220</v>
      </c>
      <c r="C147" s="10" t="s">
        <v>18</v>
      </c>
      <c r="D147" s="10" t="s">
        <v>221</v>
      </c>
      <c r="E147" s="11" t="s">
        <v>390</v>
      </c>
      <c r="F147" s="10" t="s">
        <v>25</v>
      </c>
      <c r="G147" s="10" t="s">
        <v>391</v>
      </c>
      <c r="H147" s="10"/>
      <c r="I147" s="12" t="s">
        <v>34</v>
      </c>
      <c r="J147" s="43" t="s">
        <v>27</v>
      </c>
      <c r="K147" s="49" t="s">
        <v>28</v>
      </c>
      <c r="L147" s="13"/>
      <c r="M147" s="13"/>
      <c r="N147" s="13"/>
      <c r="O147" s="13"/>
      <c r="P147" s="50"/>
      <c r="Q147" s="47" t="s">
        <v>29</v>
      </c>
      <c r="R147" s="10" t="s">
        <v>30</v>
      </c>
      <c r="S147" s="10"/>
      <c r="T147" s="10" t="s">
        <v>29</v>
      </c>
      <c r="U147" s="10" t="s">
        <v>30</v>
      </c>
      <c r="V147" s="10" t="s">
        <v>30</v>
      </c>
      <c r="W147" s="5" t="s">
        <v>29</v>
      </c>
    </row>
    <row r="148" spans="1:23">
      <c r="A148" s="13" t="s">
        <v>122</v>
      </c>
      <c r="B148" s="10" t="s">
        <v>220</v>
      </c>
      <c r="C148" s="10" t="s">
        <v>18</v>
      </c>
      <c r="D148" s="10" t="s">
        <v>221</v>
      </c>
      <c r="E148" s="11" t="s">
        <v>392</v>
      </c>
      <c r="F148" s="10" t="s">
        <v>25</v>
      </c>
      <c r="G148" s="10" t="s">
        <v>393</v>
      </c>
      <c r="H148" s="10"/>
      <c r="I148" s="12" t="s">
        <v>34</v>
      </c>
      <c r="J148" s="43" t="s">
        <v>27</v>
      </c>
      <c r="K148" s="49" t="s">
        <v>28</v>
      </c>
      <c r="L148" s="13"/>
      <c r="M148" s="13"/>
      <c r="N148" s="13"/>
      <c r="O148" s="13"/>
      <c r="P148" s="50"/>
      <c r="Q148" s="47" t="s">
        <v>29</v>
      </c>
      <c r="R148" s="10" t="s">
        <v>30</v>
      </c>
      <c r="S148" s="10"/>
      <c r="T148" s="10" t="s">
        <v>29</v>
      </c>
      <c r="U148" s="10" t="s">
        <v>29</v>
      </c>
      <c r="V148" s="10" t="s">
        <v>30</v>
      </c>
      <c r="W148" s="5" t="s">
        <v>29</v>
      </c>
    </row>
    <row r="149" spans="1:23" ht="28.8">
      <c r="A149" s="13" t="s">
        <v>122</v>
      </c>
      <c r="B149" s="10" t="s">
        <v>220</v>
      </c>
      <c r="C149" s="10" t="s">
        <v>19</v>
      </c>
      <c r="D149" s="10" t="s">
        <v>221</v>
      </c>
      <c r="E149" s="11" t="s">
        <v>394</v>
      </c>
      <c r="F149" s="10" t="s">
        <v>25</v>
      </c>
      <c r="G149" s="10" t="s">
        <v>395</v>
      </c>
      <c r="H149" s="10"/>
      <c r="I149" s="12" t="s">
        <v>34</v>
      </c>
      <c r="J149" s="43" t="s">
        <v>27</v>
      </c>
      <c r="K149" s="49"/>
      <c r="L149" s="13"/>
      <c r="M149" s="13" t="s">
        <v>28</v>
      </c>
      <c r="N149" s="13"/>
      <c r="O149" s="13"/>
      <c r="P149" s="50"/>
      <c r="Q149" s="47" t="s">
        <v>29</v>
      </c>
      <c r="R149" s="10" t="s">
        <v>30</v>
      </c>
      <c r="S149" s="10"/>
      <c r="T149" s="10" t="s">
        <v>29</v>
      </c>
      <c r="U149" s="10" t="s">
        <v>30</v>
      </c>
      <c r="V149" s="10" t="s">
        <v>30</v>
      </c>
      <c r="W149" s="5" t="s">
        <v>29</v>
      </c>
    </row>
    <row r="150" spans="1:23">
      <c r="A150" s="13" t="s">
        <v>122</v>
      </c>
      <c r="B150" s="10" t="s">
        <v>220</v>
      </c>
      <c r="C150" s="10" t="s">
        <v>19</v>
      </c>
      <c r="D150" s="10" t="s">
        <v>221</v>
      </c>
      <c r="E150" s="11" t="s">
        <v>396</v>
      </c>
      <c r="F150" s="10" t="s">
        <v>25</v>
      </c>
      <c r="G150" s="10" t="s">
        <v>397</v>
      </c>
      <c r="H150" s="10"/>
      <c r="I150" s="12" t="s">
        <v>224</v>
      </c>
      <c r="J150" s="43" t="s">
        <v>27</v>
      </c>
      <c r="K150" s="49"/>
      <c r="L150" s="13" t="s">
        <v>28</v>
      </c>
      <c r="M150" s="13"/>
      <c r="N150" s="13"/>
      <c r="O150" s="13"/>
      <c r="P150" s="50"/>
      <c r="Q150" s="47" t="s">
        <v>29</v>
      </c>
      <c r="R150" s="10" t="s">
        <v>30</v>
      </c>
      <c r="S150" s="10"/>
      <c r="T150" s="10" t="s">
        <v>29</v>
      </c>
      <c r="U150" s="10" t="s">
        <v>29</v>
      </c>
      <c r="V150" s="10" t="s">
        <v>30</v>
      </c>
      <c r="W150" s="5" t="s">
        <v>29</v>
      </c>
    </row>
    <row r="151" spans="1:23">
      <c r="A151" s="14" t="s">
        <v>122</v>
      </c>
      <c r="B151" s="17" t="s">
        <v>220</v>
      </c>
      <c r="C151" s="18" t="s">
        <v>225</v>
      </c>
      <c r="D151" s="23" t="s">
        <v>47</v>
      </c>
      <c r="E151" s="24" t="s">
        <v>398</v>
      </c>
      <c r="F151" s="21" t="s">
        <v>25</v>
      </c>
      <c r="G151" s="25" t="s">
        <v>399</v>
      </c>
      <c r="H151" s="31"/>
      <c r="I151" s="12" t="s">
        <v>228</v>
      </c>
      <c r="J151" s="45" t="s">
        <v>27</v>
      </c>
      <c r="K151" s="53" t="s">
        <v>28</v>
      </c>
      <c r="L151" s="21" t="s">
        <v>28</v>
      </c>
      <c r="M151" s="21" t="s">
        <v>28</v>
      </c>
      <c r="N151" s="21" t="s">
        <v>28</v>
      </c>
      <c r="O151" s="21" t="s">
        <v>28</v>
      </c>
      <c r="P151" s="52"/>
      <c r="Q151" s="48" t="s">
        <v>29</v>
      </c>
      <c r="R151" s="15" t="s">
        <v>30</v>
      </c>
      <c r="S151" s="10"/>
      <c r="T151" s="15" t="s">
        <v>29</v>
      </c>
      <c r="U151" s="17" t="s">
        <v>30</v>
      </c>
      <c r="V151" s="17" t="s">
        <v>30</v>
      </c>
      <c r="W151" s="5" t="s">
        <v>29</v>
      </c>
    </row>
    <row r="152" spans="1:23">
      <c r="A152" s="14" t="s">
        <v>122</v>
      </c>
      <c r="B152" s="10" t="s">
        <v>220</v>
      </c>
      <c r="C152" s="10" t="s">
        <v>225</v>
      </c>
      <c r="D152" s="10" t="s">
        <v>64</v>
      </c>
      <c r="E152" s="11" t="s">
        <v>400</v>
      </c>
      <c r="F152" s="10" t="s">
        <v>25</v>
      </c>
      <c r="G152" s="10" t="s">
        <v>401</v>
      </c>
      <c r="H152" s="31"/>
      <c r="I152" s="12" t="s">
        <v>228</v>
      </c>
      <c r="J152" s="43" t="s">
        <v>27</v>
      </c>
      <c r="K152" s="49" t="s">
        <v>28</v>
      </c>
      <c r="L152" s="13" t="s">
        <v>28</v>
      </c>
      <c r="M152" s="13" t="s">
        <v>28</v>
      </c>
      <c r="N152" s="13" t="s">
        <v>28</v>
      </c>
      <c r="O152" s="13" t="s">
        <v>28</v>
      </c>
      <c r="P152" s="50"/>
      <c r="Q152" s="47" t="s">
        <v>29</v>
      </c>
      <c r="R152" s="10" t="s">
        <v>30</v>
      </c>
      <c r="S152" s="10"/>
      <c r="T152" s="10" t="s">
        <v>29</v>
      </c>
      <c r="U152" s="10" t="s">
        <v>30</v>
      </c>
      <c r="V152" s="10" t="s">
        <v>30</v>
      </c>
      <c r="W152" s="5" t="s">
        <v>29</v>
      </c>
    </row>
    <row r="153" spans="1:23">
      <c r="A153" s="14" t="s">
        <v>122</v>
      </c>
      <c r="B153" s="10" t="s">
        <v>220</v>
      </c>
      <c r="C153" s="10" t="s">
        <v>20</v>
      </c>
      <c r="D153" s="10" t="s">
        <v>221</v>
      </c>
      <c r="E153" s="11" t="s">
        <v>402</v>
      </c>
      <c r="F153" s="10" t="s">
        <v>25</v>
      </c>
      <c r="G153" s="10" t="s">
        <v>403</v>
      </c>
      <c r="H153" s="31"/>
      <c r="I153" s="12" t="s">
        <v>224</v>
      </c>
      <c r="J153" s="43" t="s">
        <v>27</v>
      </c>
      <c r="K153" s="49"/>
      <c r="L153" s="13"/>
      <c r="M153" s="13"/>
      <c r="N153" s="13" t="s">
        <v>28</v>
      </c>
      <c r="O153" s="13"/>
      <c r="P153" s="50"/>
      <c r="Q153" s="47" t="s">
        <v>29</v>
      </c>
      <c r="R153" s="10" t="s">
        <v>30</v>
      </c>
      <c r="S153" s="10"/>
      <c r="T153" s="10" t="s">
        <v>29</v>
      </c>
      <c r="U153" s="10" t="s">
        <v>29</v>
      </c>
      <c r="V153" s="10" t="s">
        <v>30</v>
      </c>
      <c r="W153" s="5" t="s">
        <v>29</v>
      </c>
    </row>
    <row r="154" spans="1:23">
      <c r="A154" s="14" t="s">
        <v>122</v>
      </c>
      <c r="B154" s="15" t="s">
        <v>220</v>
      </c>
      <c r="C154" s="15" t="s">
        <v>22</v>
      </c>
      <c r="D154" s="15" t="s">
        <v>221</v>
      </c>
      <c r="E154" s="16" t="s">
        <v>404</v>
      </c>
      <c r="F154" s="15" t="s">
        <v>25</v>
      </c>
      <c r="G154" s="15" t="s">
        <v>405</v>
      </c>
      <c r="H154" s="31"/>
      <c r="I154" s="12" t="s">
        <v>33</v>
      </c>
      <c r="J154" s="44" t="s">
        <v>27</v>
      </c>
      <c r="K154" s="51" t="s">
        <v>28</v>
      </c>
      <c r="L154" s="15"/>
      <c r="M154" s="15"/>
      <c r="N154" s="15"/>
      <c r="O154" s="15"/>
      <c r="P154" s="52"/>
      <c r="Q154" s="48" t="s">
        <v>29</v>
      </c>
      <c r="R154" s="15" t="s">
        <v>30</v>
      </c>
      <c r="S154" s="10"/>
      <c r="T154" s="15" t="s">
        <v>29</v>
      </c>
      <c r="U154" s="15" t="s">
        <v>29</v>
      </c>
      <c r="V154" s="15" t="s">
        <v>30</v>
      </c>
      <c r="W154" s="5" t="s">
        <v>29</v>
      </c>
    </row>
    <row r="155" spans="1:23">
      <c r="A155" s="14" t="s">
        <v>122</v>
      </c>
      <c r="B155" s="10" t="s">
        <v>220</v>
      </c>
      <c r="C155" s="10" t="s">
        <v>20</v>
      </c>
      <c r="D155" s="10" t="s">
        <v>221</v>
      </c>
      <c r="E155" s="11" t="s">
        <v>406</v>
      </c>
      <c r="F155" s="10" t="s">
        <v>25</v>
      </c>
      <c r="G155" s="10" t="s">
        <v>407</v>
      </c>
      <c r="H155" s="31"/>
      <c r="I155" s="12" t="s">
        <v>34</v>
      </c>
      <c r="J155" s="43" t="s">
        <v>27</v>
      </c>
      <c r="K155" s="49"/>
      <c r="L155" s="13"/>
      <c r="M155" s="13" t="s">
        <v>28</v>
      </c>
      <c r="N155" s="13"/>
      <c r="O155" s="13"/>
      <c r="P155" s="50"/>
      <c r="Q155" s="47" t="s">
        <v>29</v>
      </c>
      <c r="R155" s="10" t="s">
        <v>30</v>
      </c>
      <c r="S155" s="10"/>
      <c r="T155" s="10" t="s">
        <v>29</v>
      </c>
      <c r="U155" s="10" t="s">
        <v>29</v>
      </c>
      <c r="V155" s="10" t="s">
        <v>30</v>
      </c>
      <c r="W155" s="5" t="s">
        <v>30</v>
      </c>
    </row>
    <row r="156" spans="1:23">
      <c r="A156" s="14" t="s">
        <v>122</v>
      </c>
      <c r="B156" s="17" t="s">
        <v>220</v>
      </c>
      <c r="C156" s="18" t="s">
        <v>18</v>
      </c>
      <c r="D156" s="19" t="s">
        <v>221</v>
      </c>
      <c r="E156" s="20" t="s">
        <v>408</v>
      </c>
      <c r="F156" s="21" t="s">
        <v>25</v>
      </c>
      <c r="G156" s="22" t="s">
        <v>409</v>
      </c>
      <c r="H156" s="31"/>
      <c r="I156" s="12" t="s">
        <v>34</v>
      </c>
      <c r="J156" s="45" t="s">
        <v>27</v>
      </c>
      <c r="K156" s="53"/>
      <c r="L156" s="21" t="s">
        <v>28</v>
      </c>
      <c r="M156" s="17"/>
      <c r="N156" s="21"/>
      <c r="O156" s="21"/>
      <c r="P156" s="52"/>
      <c r="Q156" s="48" t="s">
        <v>29</v>
      </c>
      <c r="R156" s="15" t="s">
        <v>30</v>
      </c>
      <c r="S156" s="10"/>
      <c r="T156" s="15" t="s">
        <v>29</v>
      </c>
      <c r="U156" s="17" t="s">
        <v>29</v>
      </c>
      <c r="V156" s="17" t="s">
        <v>30</v>
      </c>
      <c r="W156" s="5" t="s">
        <v>29</v>
      </c>
    </row>
    <row r="157" spans="1:23">
      <c r="A157" s="14" t="s">
        <v>122</v>
      </c>
      <c r="B157" s="10" t="s">
        <v>220</v>
      </c>
      <c r="C157" s="10" t="s">
        <v>19</v>
      </c>
      <c r="D157" s="10" t="s">
        <v>221</v>
      </c>
      <c r="E157" s="11" t="s">
        <v>410</v>
      </c>
      <c r="F157" s="10" t="s">
        <v>25</v>
      </c>
      <c r="G157" s="10" t="s">
        <v>411</v>
      </c>
      <c r="H157" s="31"/>
      <c r="I157" s="12" t="s">
        <v>34</v>
      </c>
      <c r="J157" s="43" t="s">
        <v>27</v>
      </c>
      <c r="K157" s="49" t="s">
        <v>28</v>
      </c>
      <c r="L157" s="13"/>
      <c r="M157" s="13"/>
      <c r="N157" s="13"/>
      <c r="O157" s="13"/>
      <c r="P157" s="50"/>
      <c r="Q157" s="47" t="s">
        <v>29</v>
      </c>
      <c r="R157" s="10" t="s">
        <v>30</v>
      </c>
      <c r="S157" s="10"/>
      <c r="T157" s="10" t="s">
        <v>29</v>
      </c>
      <c r="U157" s="10" t="s">
        <v>30</v>
      </c>
      <c r="V157" s="10" t="s">
        <v>30</v>
      </c>
      <c r="W157" s="5" t="s">
        <v>29</v>
      </c>
    </row>
    <row r="158" spans="1:23" ht="28.8">
      <c r="A158" s="14" t="s">
        <v>122</v>
      </c>
      <c r="B158" s="10" t="s">
        <v>220</v>
      </c>
      <c r="C158" s="10" t="s">
        <v>18</v>
      </c>
      <c r="D158" s="10" t="s">
        <v>221</v>
      </c>
      <c r="E158" s="11" t="s">
        <v>412</v>
      </c>
      <c r="F158" s="10" t="s">
        <v>25</v>
      </c>
      <c r="G158" s="10" t="s">
        <v>413</v>
      </c>
      <c r="H158" s="31"/>
      <c r="I158" s="12" t="s">
        <v>33</v>
      </c>
      <c r="J158" s="43" t="s">
        <v>27</v>
      </c>
      <c r="K158" s="49" t="s">
        <v>28</v>
      </c>
      <c r="L158" s="13"/>
      <c r="M158" s="13"/>
      <c r="N158" s="13"/>
      <c r="O158" s="13"/>
      <c r="P158" s="50"/>
      <c r="Q158" s="47" t="s">
        <v>29</v>
      </c>
      <c r="R158" s="10" t="s">
        <v>30</v>
      </c>
      <c r="S158" s="10"/>
      <c r="T158" s="10" t="s">
        <v>29</v>
      </c>
      <c r="U158" s="10" t="s">
        <v>29</v>
      </c>
      <c r="V158" s="10" t="s">
        <v>30</v>
      </c>
      <c r="W158" s="5" t="s">
        <v>29</v>
      </c>
    </row>
    <row r="159" spans="1:23" ht="28.8">
      <c r="A159" s="14" t="s">
        <v>122</v>
      </c>
      <c r="B159" s="10" t="s">
        <v>220</v>
      </c>
      <c r="C159" s="10" t="s">
        <v>21</v>
      </c>
      <c r="D159" s="10" t="s">
        <v>221</v>
      </c>
      <c r="E159" s="11" t="s">
        <v>414</v>
      </c>
      <c r="F159" s="10" t="s">
        <v>25</v>
      </c>
      <c r="G159" s="10" t="s">
        <v>415</v>
      </c>
      <c r="H159" s="31"/>
      <c r="I159" s="12" t="s">
        <v>34</v>
      </c>
      <c r="J159" s="43" t="s">
        <v>27</v>
      </c>
      <c r="K159" s="49"/>
      <c r="L159" s="13"/>
      <c r="M159" s="13"/>
      <c r="N159" s="13" t="s">
        <v>28</v>
      </c>
      <c r="O159" s="13"/>
      <c r="P159" s="50"/>
      <c r="Q159" s="47" t="s">
        <v>29</v>
      </c>
      <c r="R159" s="10" t="s">
        <v>30</v>
      </c>
      <c r="S159" s="10"/>
      <c r="T159" s="10" t="s">
        <v>29</v>
      </c>
      <c r="U159" s="10" t="s">
        <v>29</v>
      </c>
      <c r="V159" s="10" t="s">
        <v>30</v>
      </c>
      <c r="W159" s="5" t="s">
        <v>29</v>
      </c>
    </row>
    <row r="160" spans="1:23">
      <c r="A160" s="14" t="s">
        <v>122</v>
      </c>
      <c r="B160" s="15" t="s">
        <v>220</v>
      </c>
      <c r="C160" s="15" t="s">
        <v>18</v>
      </c>
      <c r="D160" s="15" t="s">
        <v>221</v>
      </c>
      <c r="E160" s="16" t="s">
        <v>416</v>
      </c>
      <c r="F160" s="15" t="s">
        <v>25</v>
      </c>
      <c r="G160" s="15" t="s">
        <v>417</v>
      </c>
      <c r="H160" s="31"/>
      <c r="I160" s="12" t="s">
        <v>228</v>
      </c>
      <c r="J160" s="44" t="s">
        <v>27</v>
      </c>
      <c r="K160" s="51" t="s">
        <v>28</v>
      </c>
      <c r="L160" s="15"/>
      <c r="M160" s="15"/>
      <c r="N160" s="15"/>
      <c r="O160" s="15"/>
      <c r="P160" s="52"/>
      <c r="Q160" s="48" t="s">
        <v>29</v>
      </c>
      <c r="R160" s="15" t="s">
        <v>30</v>
      </c>
      <c r="S160" s="10"/>
      <c r="T160" s="15" t="s">
        <v>30</v>
      </c>
      <c r="U160" s="15" t="s">
        <v>29</v>
      </c>
      <c r="V160" s="15" t="s">
        <v>30</v>
      </c>
      <c r="W160" s="5" t="s">
        <v>29</v>
      </c>
    </row>
    <row r="161" spans="1:23">
      <c r="A161" s="14" t="s">
        <v>122</v>
      </c>
      <c r="B161" s="10" t="s">
        <v>220</v>
      </c>
      <c r="C161" s="10" t="s">
        <v>19</v>
      </c>
      <c r="D161" s="10" t="s">
        <v>221</v>
      </c>
      <c r="E161" s="11" t="s">
        <v>418</v>
      </c>
      <c r="F161" s="10" t="s">
        <v>25</v>
      </c>
      <c r="G161" s="10" t="s">
        <v>419</v>
      </c>
      <c r="H161" s="31"/>
      <c r="I161" s="12" t="s">
        <v>228</v>
      </c>
      <c r="J161" s="43" t="s">
        <v>27</v>
      </c>
      <c r="K161" s="49"/>
      <c r="L161" s="13" t="s">
        <v>28</v>
      </c>
      <c r="M161" s="13"/>
      <c r="N161" s="13"/>
      <c r="O161" s="13"/>
      <c r="P161" s="50"/>
      <c r="Q161" s="47" t="s">
        <v>29</v>
      </c>
      <c r="R161" s="10" t="s">
        <v>30</v>
      </c>
      <c r="S161" s="10"/>
      <c r="T161" s="10" t="s">
        <v>29</v>
      </c>
      <c r="U161" s="10" t="s">
        <v>29</v>
      </c>
      <c r="V161" s="10" t="s">
        <v>30</v>
      </c>
      <c r="W161" s="5" t="s">
        <v>29</v>
      </c>
    </row>
    <row r="162" spans="1:23" ht="28.8">
      <c r="A162" s="14" t="s">
        <v>122</v>
      </c>
      <c r="B162" s="15" t="s">
        <v>220</v>
      </c>
      <c r="C162" s="15" t="s">
        <v>21</v>
      </c>
      <c r="D162" s="15" t="s">
        <v>221</v>
      </c>
      <c r="E162" s="16" t="s">
        <v>420</v>
      </c>
      <c r="F162" s="15" t="s">
        <v>25</v>
      </c>
      <c r="G162" s="15" t="s">
        <v>421</v>
      </c>
      <c r="H162" s="31"/>
      <c r="I162" s="12" t="s">
        <v>33</v>
      </c>
      <c r="J162" s="44" t="s">
        <v>27</v>
      </c>
      <c r="K162" s="51"/>
      <c r="L162" s="15"/>
      <c r="M162" s="15"/>
      <c r="N162" s="15" t="s">
        <v>28</v>
      </c>
      <c r="O162" s="15"/>
      <c r="P162" s="52"/>
      <c r="Q162" s="48" t="s">
        <v>29</v>
      </c>
      <c r="R162" s="15" t="s">
        <v>30</v>
      </c>
      <c r="S162" s="10"/>
      <c r="T162" s="15" t="s">
        <v>29</v>
      </c>
      <c r="U162" s="15" t="s">
        <v>29</v>
      </c>
      <c r="V162" s="15" t="s">
        <v>30</v>
      </c>
      <c r="W162" s="5" t="s">
        <v>30</v>
      </c>
    </row>
    <row r="163" spans="1:23">
      <c r="A163" s="14" t="s">
        <v>122</v>
      </c>
      <c r="B163" s="15" t="s">
        <v>220</v>
      </c>
      <c r="C163" s="15" t="s">
        <v>22</v>
      </c>
      <c r="D163" s="15" t="s">
        <v>221</v>
      </c>
      <c r="E163" s="16" t="s">
        <v>422</v>
      </c>
      <c r="F163" s="15" t="s">
        <v>25</v>
      </c>
      <c r="G163" s="15" t="s">
        <v>423</v>
      </c>
      <c r="H163" s="10"/>
      <c r="I163" s="12" t="s">
        <v>224</v>
      </c>
      <c r="J163" s="44" t="s">
        <v>27</v>
      </c>
      <c r="K163" s="51"/>
      <c r="L163" s="15"/>
      <c r="M163" s="15"/>
      <c r="N163" s="15"/>
      <c r="O163" s="15" t="s">
        <v>28</v>
      </c>
      <c r="P163" s="52"/>
      <c r="Q163" s="48" t="s">
        <v>29</v>
      </c>
      <c r="R163" s="15" t="s">
        <v>30</v>
      </c>
      <c r="S163" s="10"/>
      <c r="T163" s="15" t="s">
        <v>29</v>
      </c>
      <c r="U163" s="15" t="s">
        <v>29</v>
      </c>
      <c r="V163" s="15" t="s">
        <v>30</v>
      </c>
      <c r="W163" s="5" t="s">
        <v>29</v>
      </c>
    </row>
    <row r="164" spans="1:23">
      <c r="A164" s="14" t="s">
        <v>122</v>
      </c>
      <c r="B164" s="10" t="s">
        <v>220</v>
      </c>
      <c r="C164" s="10" t="s">
        <v>22</v>
      </c>
      <c r="D164" s="10" t="s">
        <v>221</v>
      </c>
      <c r="E164" s="11" t="s">
        <v>424</v>
      </c>
      <c r="F164" s="10" t="s">
        <v>25</v>
      </c>
      <c r="G164" s="10" t="s">
        <v>425</v>
      </c>
      <c r="H164" s="10"/>
      <c r="I164" s="12" t="s">
        <v>228</v>
      </c>
      <c r="J164" s="43" t="s">
        <v>27</v>
      </c>
      <c r="K164" s="49"/>
      <c r="L164" s="13"/>
      <c r="M164" s="13"/>
      <c r="N164" s="13"/>
      <c r="O164" s="13" t="s">
        <v>28</v>
      </c>
      <c r="P164" s="50"/>
      <c r="Q164" s="47" t="s">
        <v>29</v>
      </c>
      <c r="R164" s="10" t="s">
        <v>30</v>
      </c>
      <c r="S164" s="10"/>
      <c r="T164" s="10" t="s">
        <v>29</v>
      </c>
      <c r="U164" s="10" t="s">
        <v>30</v>
      </c>
      <c r="V164" s="10" t="s">
        <v>30</v>
      </c>
      <c r="W164" s="5" t="s">
        <v>29</v>
      </c>
    </row>
    <row r="165" spans="1:23">
      <c r="A165" s="14" t="s">
        <v>122</v>
      </c>
      <c r="B165" s="15" t="s">
        <v>220</v>
      </c>
      <c r="C165" s="15" t="s">
        <v>19</v>
      </c>
      <c r="D165" s="15" t="s">
        <v>221</v>
      </c>
      <c r="E165" s="16" t="s">
        <v>426</v>
      </c>
      <c r="F165" s="15" t="s">
        <v>25</v>
      </c>
      <c r="G165" s="15" t="s">
        <v>427</v>
      </c>
      <c r="H165" s="10"/>
      <c r="I165" s="12" t="s">
        <v>228</v>
      </c>
      <c r="J165" s="44" t="s">
        <v>27</v>
      </c>
      <c r="K165" s="51"/>
      <c r="L165" s="15" t="s">
        <v>28</v>
      </c>
      <c r="M165" s="15"/>
      <c r="N165" s="15"/>
      <c r="O165" s="15"/>
      <c r="P165" s="52"/>
      <c r="Q165" s="48" t="s">
        <v>29</v>
      </c>
      <c r="R165" s="15" t="s">
        <v>30</v>
      </c>
      <c r="S165" s="10"/>
      <c r="T165" s="15" t="s">
        <v>30</v>
      </c>
      <c r="U165" s="15" t="s">
        <v>29</v>
      </c>
      <c r="V165" s="15" t="s">
        <v>30</v>
      </c>
      <c r="W165" s="5" t="s">
        <v>29</v>
      </c>
    </row>
    <row r="166" spans="1:23">
      <c r="A166" s="14" t="s">
        <v>122</v>
      </c>
      <c r="B166" s="17" t="s">
        <v>220</v>
      </c>
      <c r="C166" s="18" t="s">
        <v>18</v>
      </c>
      <c r="D166" s="23" t="s">
        <v>221</v>
      </c>
      <c r="E166" s="26" t="s">
        <v>428</v>
      </c>
      <c r="F166" s="21" t="s">
        <v>25</v>
      </c>
      <c r="G166" s="25" t="s">
        <v>429</v>
      </c>
      <c r="H166" s="10"/>
      <c r="I166" s="12" t="s">
        <v>228</v>
      </c>
      <c r="J166" s="45" t="s">
        <v>27</v>
      </c>
      <c r="K166" s="53" t="s">
        <v>28</v>
      </c>
      <c r="L166" s="21"/>
      <c r="M166" s="21"/>
      <c r="N166" s="17"/>
      <c r="O166" s="21"/>
      <c r="P166" s="52"/>
      <c r="Q166" s="48" t="s">
        <v>29</v>
      </c>
      <c r="R166" s="15" t="s">
        <v>30</v>
      </c>
      <c r="S166" s="10"/>
      <c r="T166" s="15" t="s">
        <v>29</v>
      </c>
      <c r="U166" s="17" t="s">
        <v>29</v>
      </c>
      <c r="V166" s="17" t="s">
        <v>30</v>
      </c>
      <c r="W166" s="5" t="s">
        <v>29</v>
      </c>
    </row>
    <row r="167" spans="1:23">
      <c r="A167" s="14" t="s">
        <v>122</v>
      </c>
      <c r="B167" s="15" t="s">
        <v>220</v>
      </c>
      <c r="C167" s="15" t="s">
        <v>20</v>
      </c>
      <c r="D167" s="15" t="s">
        <v>221</v>
      </c>
      <c r="E167" s="16" t="s">
        <v>430</v>
      </c>
      <c r="F167" s="15" t="s">
        <v>25</v>
      </c>
      <c r="G167" s="15" t="s">
        <v>431</v>
      </c>
      <c r="H167" s="10"/>
      <c r="I167" s="12" t="s">
        <v>34</v>
      </c>
      <c r="J167" s="44" t="s">
        <v>27</v>
      </c>
      <c r="K167" s="51"/>
      <c r="L167" s="15"/>
      <c r="M167" s="15" t="s">
        <v>28</v>
      </c>
      <c r="N167" s="15"/>
      <c r="O167" s="15"/>
      <c r="P167" s="52"/>
      <c r="Q167" s="48" t="s">
        <v>29</v>
      </c>
      <c r="R167" s="15" t="s">
        <v>30</v>
      </c>
      <c r="S167" s="10"/>
      <c r="T167" s="15" t="s">
        <v>30</v>
      </c>
      <c r="U167" s="15" t="s">
        <v>29</v>
      </c>
      <c r="V167" s="15" t="s">
        <v>30</v>
      </c>
      <c r="W167" s="5" t="s">
        <v>29</v>
      </c>
    </row>
    <row r="168" spans="1:23">
      <c r="A168" s="14" t="s">
        <v>122</v>
      </c>
      <c r="B168" s="10" t="s">
        <v>220</v>
      </c>
      <c r="C168" s="10" t="s">
        <v>19</v>
      </c>
      <c r="D168" s="10" t="s">
        <v>221</v>
      </c>
      <c r="E168" s="11" t="s">
        <v>432</v>
      </c>
      <c r="F168" s="10" t="s">
        <v>25</v>
      </c>
      <c r="G168" s="10" t="s">
        <v>433</v>
      </c>
      <c r="H168" s="10"/>
      <c r="I168" s="12" t="s">
        <v>34</v>
      </c>
      <c r="J168" s="43" t="s">
        <v>27</v>
      </c>
      <c r="K168" s="49"/>
      <c r="L168" s="13" t="s">
        <v>28</v>
      </c>
      <c r="M168" s="13"/>
      <c r="N168" s="13"/>
      <c r="O168" s="13"/>
      <c r="P168" s="50"/>
      <c r="Q168" s="47" t="s">
        <v>29</v>
      </c>
      <c r="R168" s="10" t="s">
        <v>30</v>
      </c>
      <c r="S168" s="10"/>
      <c r="T168" s="10" t="s">
        <v>30</v>
      </c>
      <c r="U168" s="10" t="s">
        <v>29</v>
      </c>
      <c r="V168" s="10" t="s">
        <v>30</v>
      </c>
      <c r="W168" s="5" t="s">
        <v>29</v>
      </c>
    </row>
    <row r="169" spans="1:23">
      <c r="A169" s="13" t="s">
        <v>122</v>
      </c>
      <c r="B169" s="10" t="s">
        <v>220</v>
      </c>
      <c r="C169" s="10" t="s">
        <v>18</v>
      </c>
      <c r="D169" s="10" t="s">
        <v>221</v>
      </c>
      <c r="E169" s="11" t="s">
        <v>434</v>
      </c>
      <c r="F169" s="10" t="s">
        <v>25</v>
      </c>
      <c r="G169" s="10" t="s">
        <v>435</v>
      </c>
      <c r="H169" s="10"/>
      <c r="I169" s="12" t="s">
        <v>34</v>
      </c>
      <c r="J169" s="43" t="s">
        <v>27</v>
      </c>
      <c r="K169" s="49" t="s">
        <v>28</v>
      </c>
      <c r="L169" s="13"/>
      <c r="M169" s="13"/>
      <c r="N169" s="13"/>
      <c r="O169" s="13"/>
      <c r="P169" s="50"/>
      <c r="Q169" s="47" t="s">
        <v>29</v>
      </c>
      <c r="R169" s="10" t="s">
        <v>30</v>
      </c>
      <c r="S169" s="10"/>
      <c r="T169" s="10" t="s">
        <v>30</v>
      </c>
      <c r="U169" s="10" t="s">
        <v>29</v>
      </c>
      <c r="V169" s="10" t="s">
        <v>30</v>
      </c>
      <c r="W169" s="5" t="s">
        <v>29</v>
      </c>
    </row>
    <row r="170" spans="1:23">
      <c r="A170" s="13" t="s">
        <v>122</v>
      </c>
      <c r="B170" s="10" t="s">
        <v>220</v>
      </c>
      <c r="C170" s="10" t="s">
        <v>225</v>
      </c>
      <c r="D170" s="10" t="s">
        <v>221</v>
      </c>
      <c r="E170" s="11" t="s">
        <v>436</v>
      </c>
      <c r="F170" s="10" t="s">
        <v>25</v>
      </c>
      <c r="G170" s="10" t="s">
        <v>437</v>
      </c>
      <c r="H170" s="10"/>
      <c r="I170" s="12" t="s">
        <v>228</v>
      </c>
      <c r="J170" s="43" t="s">
        <v>27</v>
      </c>
      <c r="K170" s="49" t="s">
        <v>28</v>
      </c>
      <c r="L170" s="13"/>
      <c r="M170" s="13" t="s">
        <v>28</v>
      </c>
      <c r="N170" s="13"/>
      <c r="O170" s="13"/>
      <c r="P170" s="50"/>
      <c r="Q170" s="47" t="s">
        <v>29</v>
      </c>
      <c r="R170" s="10" t="s">
        <v>30</v>
      </c>
      <c r="S170" s="10"/>
      <c r="T170" s="10" t="s">
        <v>29</v>
      </c>
      <c r="U170" s="10" t="s">
        <v>30</v>
      </c>
      <c r="V170" s="10" t="s">
        <v>30</v>
      </c>
      <c r="W170" s="5" t="s">
        <v>29</v>
      </c>
    </row>
    <row r="171" spans="1:23">
      <c r="A171" s="13" t="s">
        <v>122</v>
      </c>
      <c r="B171" s="10" t="s">
        <v>220</v>
      </c>
      <c r="C171" s="10" t="s">
        <v>20</v>
      </c>
      <c r="D171" s="10" t="s">
        <v>221</v>
      </c>
      <c r="E171" s="11" t="s">
        <v>438</v>
      </c>
      <c r="F171" s="10" t="s">
        <v>25</v>
      </c>
      <c r="G171" s="10" t="s">
        <v>439</v>
      </c>
      <c r="H171" s="10"/>
      <c r="I171" s="12" t="s">
        <v>34</v>
      </c>
      <c r="J171" s="43" t="s">
        <v>27</v>
      </c>
      <c r="K171" s="49"/>
      <c r="L171" s="13"/>
      <c r="M171" s="13" t="s">
        <v>28</v>
      </c>
      <c r="N171" s="13"/>
      <c r="O171" s="13"/>
      <c r="P171" s="50"/>
      <c r="Q171" s="47" t="s">
        <v>29</v>
      </c>
      <c r="R171" s="10" t="s">
        <v>30</v>
      </c>
      <c r="S171" s="10"/>
      <c r="T171" s="10" t="s">
        <v>30</v>
      </c>
      <c r="U171" s="10" t="s">
        <v>29</v>
      </c>
      <c r="V171" s="10" t="s">
        <v>30</v>
      </c>
      <c r="W171" s="5" t="s">
        <v>29</v>
      </c>
    </row>
    <row r="172" spans="1:23">
      <c r="A172" s="13" t="s">
        <v>122</v>
      </c>
      <c r="B172" s="10" t="s">
        <v>220</v>
      </c>
      <c r="C172" s="10" t="s">
        <v>20</v>
      </c>
      <c r="D172" s="10" t="s">
        <v>221</v>
      </c>
      <c r="E172" s="11" t="s">
        <v>440</v>
      </c>
      <c r="F172" s="10" t="s">
        <v>25</v>
      </c>
      <c r="G172" s="10" t="s">
        <v>441</v>
      </c>
      <c r="H172" s="10"/>
      <c r="I172" s="12" t="s">
        <v>33</v>
      </c>
      <c r="J172" s="43" t="s">
        <v>27</v>
      </c>
      <c r="K172" s="49"/>
      <c r="L172" s="13"/>
      <c r="M172" s="13" t="s">
        <v>28</v>
      </c>
      <c r="N172" s="13"/>
      <c r="O172" s="13"/>
      <c r="P172" s="50"/>
      <c r="Q172" s="47" t="s">
        <v>29</v>
      </c>
      <c r="R172" s="10" t="s">
        <v>30</v>
      </c>
      <c r="S172" s="10"/>
      <c r="T172" s="10" t="s">
        <v>29</v>
      </c>
      <c r="U172" s="10" t="s">
        <v>29</v>
      </c>
      <c r="V172" s="10" t="s">
        <v>30</v>
      </c>
      <c r="W172" s="5" t="s">
        <v>29</v>
      </c>
    </row>
    <row r="173" spans="1:23">
      <c r="A173" s="13" t="s">
        <v>122</v>
      </c>
      <c r="B173" s="10" t="s">
        <v>220</v>
      </c>
      <c r="C173" s="10" t="s">
        <v>20</v>
      </c>
      <c r="D173" s="10" t="s">
        <v>221</v>
      </c>
      <c r="E173" s="11" t="s">
        <v>442</v>
      </c>
      <c r="F173" s="10" t="s">
        <v>25</v>
      </c>
      <c r="G173" s="10" t="s">
        <v>443</v>
      </c>
      <c r="H173" s="10"/>
      <c r="I173" s="12" t="s">
        <v>34</v>
      </c>
      <c r="J173" s="43" t="s">
        <v>27</v>
      </c>
      <c r="K173" s="49"/>
      <c r="L173" s="13"/>
      <c r="M173" s="13" t="s">
        <v>28</v>
      </c>
      <c r="N173" s="13"/>
      <c r="O173" s="13"/>
      <c r="P173" s="50"/>
      <c r="Q173" s="47" t="s">
        <v>29</v>
      </c>
      <c r="R173" s="10" t="s">
        <v>30</v>
      </c>
      <c r="S173" s="10"/>
      <c r="T173" s="10" t="s">
        <v>29</v>
      </c>
      <c r="U173" s="10" t="s">
        <v>30</v>
      </c>
      <c r="V173" s="10" t="s">
        <v>30</v>
      </c>
      <c r="W173" s="5" t="s">
        <v>29</v>
      </c>
    </row>
    <row r="174" spans="1:23" ht="28.8">
      <c r="A174" s="13" t="s">
        <v>122</v>
      </c>
      <c r="B174" s="10" t="s">
        <v>220</v>
      </c>
      <c r="C174" s="10" t="s">
        <v>21</v>
      </c>
      <c r="D174" s="10" t="s">
        <v>221</v>
      </c>
      <c r="E174" s="11" t="s">
        <v>444</v>
      </c>
      <c r="F174" s="10" t="s">
        <v>25</v>
      </c>
      <c r="G174" s="10" t="s">
        <v>445</v>
      </c>
      <c r="H174" s="10"/>
      <c r="I174" s="12" t="s">
        <v>32</v>
      </c>
      <c r="J174" s="43" t="s">
        <v>27</v>
      </c>
      <c r="K174" s="49"/>
      <c r="L174" s="13"/>
      <c r="M174" s="13"/>
      <c r="N174" s="13" t="s">
        <v>28</v>
      </c>
      <c r="O174" s="13"/>
      <c r="P174" s="50"/>
      <c r="Q174" s="47" t="s">
        <v>29</v>
      </c>
      <c r="R174" s="10" t="s">
        <v>30</v>
      </c>
      <c r="S174" s="10"/>
      <c r="T174" s="10" t="s">
        <v>29</v>
      </c>
      <c r="U174" s="10" t="s">
        <v>30</v>
      </c>
      <c r="V174" s="10" t="s">
        <v>30</v>
      </c>
      <c r="W174" s="5" t="s">
        <v>29</v>
      </c>
    </row>
    <row r="175" spans="1:23">
      <c r="A175" s="13" t="s">
        <v>122</v>
      </c>
      <c r="B175" s="10" t="s">
        <v>220</v>
      </c>
      <c r="C175" s="10" t="s">
        <v>21</v>
      </c>
      <c r="D175" s="10" t="s">
        <v>221</v>
      </c>
      <c r="E175" s="11" t="s">
        <v>446</v>
      </c>
      <c r="F175" s="10" t="s">
        <v>25</v>
      </c>
      <c r="G175" s="10" t="s">
        <v>447</v>
      </c>
      <c r="H175" s="10"/>
      <c r="I175" s="12" t="s">
        <v>34</v>
      </c>
      <c r="J175" s="43" t="s">
        <v>27</v>
      </c>
      <c r="K175" s="49"/>
      <c r="L175" s="13"/>
      <c r="M175" s="13"/>
      <c r="N175" s="13" t="s">
        <v>28</v>
      </c>
      <c r="O175" s="13"/>
      <c r="P175" s="50"/>
      <c r="Q175" s="47" t="s">
        <v>29</v>
      </c>
      <c r="R175" s="10" t="s">
        <v>30</v>
      </c>
      <c r="S175" s="10"/>
      <c r="T175" s="10" t="s">
        <v>30</v>
      </c>
      <c r="U175" s="10" t="s">
        <v>29</v>
      </c>
      <c r="V175" s="10" t="s">
        <v>30</v>
      </c>
      <c r="W175" s="5" t="s">
        <v>29</v>
      </c>
    </row>
    <row r="176" spans="1:23" ht="28.8">
      <c r="A176" s="13" t="s">
        <v>122</v>
      </c>
      <c r="B176" s="10" t="s">
        <v>220</v>
      </c>
      <c r="C176" s="10" t="s">
        <v>21</v>
      </c>
      <c r="D176" s="10" t="s">
        <v>221</v>
      </c>
      <c r="E176" s="11" t="s">
        <v>448</v>
      </c>
      <c r="F176" s="10" t="s">
        <v>25</v>
      </c>
      <c r="G176" s="10" t="s">
        <v>449</v>
      </c>
      <c r="H176" s="10"/>
      <c r="I176" s="12" t="s">
        <v>228</v>
      </c>
      <c r="J176" s="43" t="s">
        <v>27</v>
      </c>
      <c r="K176" s="49"/>
      <c r="L176" s="13"/>
      <c r="M176" s="13"/>
      <c r="N176" s="13" t="s">
        <v>28</v>
      </c>
      <c r="O176" s="13"/>
      <c r="P176" s="50"/>
      <c r="Q176" s="47" t="s">
        <v>29</v>
      </c>
      <c r="R176" s="10" t="s">
        <v>30</v>
      </c>
      <c r="S176" s="10"/>
      <c r="T176" s="10" t="s">
        <v>29</v>
      </c>
      <c r="U176" s="10" t="s">
        <v>29</v>
      </c>
      <c r="V176" s="10" t="s">
        <v>30</v>
      </c>
      <c r="W176" s="5" t="s">
        <v>29</v>
      </c>
    </row>
    <row r="177" spans="1:23" ht="28.8">
      <c r="A177" s="13" t="s">
        <v>122</v>
      </c>
      <c r="B177" s="10" t="s">
        <v>220</v>
      </c>
      <c r="C177" s="10" t="s">
        <v>21</v>
      </c>
      <c r="D177" s="10" t="s">
        <v>221</v>
      </c>
      <c r="E177" s="11" t="s">
        <v>450</v>
      </c>
      <c r="F177" s="10" t="s">
        <v>25</v>
      </c>
      <c r="G177" s="10" t="s">
        <v>451</v>
      </c>
      <c r="H177" s="10"/>
      <c r="I177" s="12" t="s">
        <v>224</v>
      </c>
      <c r="J177" s="43" t="s">
        <v>27</v>
      </c>
      <c r="K177" s="49"/>
      <c r="L177" s="13"/>
      <c r="M177" s="13"/>
      <c r="N177" s="13" t="s">
        <v>28</v>
      </c>
      <c r="O177" s="13"/>
      <c r="P177" s="50"/>
      <c r="Q177" s="47" t="s">
        <v>29</v>
      </c>
      <c r="R177" s="10" t="s">
        <v>30</v>
      </c>
      <c r="S177" s="10"/>
      <c r="T177" s="10" t="s">
        <v>29</v>
      </c>
      <c r="U177" s="10" t="s">
        <v>29</v>
      </c>
      <c r="V177" s="10" t="s">
        <v>30</v>
      </c>
      <c r="W177" s="5" t="s">
        <v>29</v>
      </c>
    </row>
    <row r="178" spans="1:23">
      <c r="A178" s="14" t="s">
        <v>122</v>
      </c>
      <c r="B178" s="10" t="s">
        <v>220</v>
      </c>
      <c r="C178" s="10" t="s">
        <v>21</v>
      </c>
      <c r="D178" s="10" t="s">
        <v>221</v>
      </c>
      <c r="E178" s="11" t="s">
        <v>452</v>
      </c>
      <c r="F178" s="10" t="s">
        <v>25</v>
      </c>
      <c r="G178" s="10" t="s">
        <v>453</v>
      </c>
      <c r="H178" s="31"/>
      <c r="I178" s="12" t="s">
        <v>228</v>
      </c>
      <c r="J178" s="43" t="s">
        <v>27</v>
      </c>
      <c r="K178" s="49"/>
      <c r="L178" s="13"/>
      <c r="M178" s="13"/>
      <c r="N178" s="13"/>
      <c r="O178" s="13" t="s">
        <v>28</v>
      </c>
      <c r="P178" s="50"/>
      <c r="Q178" s="47" t="s">
        <v>29</v>
      </c>
      <c r="R178" s="10" t="s">
        <v>30</v>
      </c>
      <c r="S178" s="10"/>
      <c r="T178" s="10" t="s">
        <v>29</v>
      </c>
      <c r="U178" s="10" t="s">
        <v>29</v>
      </c>
      <c r="V178" s="10" t="s">
        <v>30</v>
      </c>
      <c r="W178" s="5" t="s">
        <v>29</v>
      </c>
    </row>
    <row r="179" spans="1:23">
      <c r="A179" s="14" t="s">
        <v>122</v>
      </c>
      <c r="B179" s="17" t="s">
        <v>220</v>
      </c>
      <c r="C179" s="18" t="s">
        <v>22</v>
      </c>
      <c r="D179" s="23" t="s">
        <v>221</v>
      </c>
      <c r="E179" s="24" t="s">
        <v>454</v>
      </c>
      <c r="F179" s="21" t="s">
        <v>25</v>
      </c>
      <c r="G179" s="25" t="s">
        <v>455</v>
      </c>
      <c r="H179" s="31"/>
      <c r="I179" s="12" t="s">
        <v>228</v>
      </c>
      <c r="J179" s="45" t="s">
        <v>27</v>
      </c>
      <c r="K179" s="53"/>
      <c r="L179" s="21"/>
      <c r="M179" s="21"/>
      <c r="N179" s="17"/>
      <c r="O179" s="17"/>
      <c r="P179" s="52" t="s">
        <v>28</v>
      </c>
      <c r="Q179" s="48" t="s">
        <v>29</v>
      </c>
      <c r="R179" s="15" t="s">
        <v>30</v>
      </c>
      <c r="S179" s="10"/>
      <c r="T179" s="15" t="s">
        <v>29</v>
      </c>
      <c r="U179" s="17" t="s">
        <v>29</v>
      </c>
      <c r="V179" s="17" t="s">
        <v>30</v>
      </c>
      <c r="W179" s="5" t="s">
        <v>29</v>
      </c>
    </row>
    <row r="180" spans="1:23">
      <c r="A180" s="14" t="s">
        <v>122</v>
      </c>
      <c r="B180" s="10" t="s">
        <v>220</v>
      </c>
      <c r="C180" s="10" t="s">
        <v>21</v>
      </c>
      <c r="D180" s="10" t="s">
        <v>221</v>
      </c>
      <c r="E180" s="11" t="s">
        <v>456</v>
      </c>
      <c r="F180" s="10" t="s">
        <v>25</v>
      </c>
      <c r="G180" s="10" t="s">
        <v>457</v>
      </c>
      <c r="H180" s="31"/>
      <c r="I180" s="12" t="s">
        <v>228</v>
      </c>
      <c r="J180" s="43" t="s">
        <v>27</v>
      </c>
      <c r="K180" s="49"/>
      <c r="L180" s="13"/>
      <c r="M180" s="13"/>
      <c r="N180" s="13"/>
      <c r="O180" s="13" t="s">
        <v>28</v>
      </c>
      <c r="P180" s="50"/>
      <c r="Q180" s="47" t="s">
        <v>29</v>
      </c>
      <c r="R180" s="10" t="s">
        <v>30</v>
      </c>
      <c r="S180" s="10"/>
      <c r="T180" s="10" t="s">
        <v>29</v>
      </c>
      <c r="U180" s="10" t="s">
        <v>29</v>
      </c>
      <c r="V180" s="10" t="s">
        <v>30</v>
      </c>
      <c r="W180" s="5" t="s">
        <v>29</v>
      </c>
    </row>
    <row r="181" spans="1:23" ht="28.8">
      <c r="A181" s="14" t="s">
        <v>122</v>
      </c>
      <c r="B181" s="17" t="s">
        <v>220</v>
      </c>
      <c r="C181" s="18" t="s">
        <v>20</v>
      </c>
      <c r="D181" s="23" t="s">
        <v>221</v>
      </c>
      <c r="E181" s="24" t="s">
        <v>458</v>
      </c>
      <c r="F181" s="21" t="s">
        <v>25</v>
      </c>
      <c r="G181" s="25" t="s">
        <v>459</v>
      </c>
      <c r="H181" s="31"/>
      <c r="I181" s="12" t="s">
        <v>228</v>
      </c>
      <c r="J181" s="45" t="s">
        <v>27</v>
      </c>
      <c r="K181" s="54"/>
      <c r="L181" s="21"/>
      <c r="M181" s="21"/>
      <c r="N181" s="21" t="s">
        <v>28</v>
      </c>
      <c r="O181" s="21"/>
      <c r="P181" s="52"/>
      <c r="Q181" s="48" t="s">
        <v>29</v>
      </c>
      <c r="R181" s="15" t="s">
        <v>30</v>
      </c>
      <c r="S181" s="10"/>
      <c r="T181" s="15" t="s">
        <v>29</v>
      </c>
      <c r="U181" s="17" t="s">
        <v>29</v>
      </c>
      <c r="V181" s="17" t="s">
        <v>29</v>
      </c>
      <c r="W181" s="5" t="s">
        <v>29</v>
      </c>
    </row>
    <row r="182" spans="1:23">
      <c r="A182" s="14" t="s">
        <v>122</v>
      </c>
      <c r="B182" s="17" t="s">
        <v>220</v>
      </c>
      <c r="C182" s="18" t="s">
        <v>19</v>
      </c>
      <c r="D182" s="23" t="s">
        <v>221</v>
      </c>
      <c r="E182" s="26" t="s">
        <v>460</v>
      </c>
      <c r="F182" s="21" t="s">
        <v>25</v>
      </c>
      <c r="G182" s="25" t="s">
        <v>461</v>
      </c>
      <c r="H182" s="10"/>
      <c r="I182" s="12" t="s">
        <v>228</v>
      </c>
      <c r="J182" s="45" t="s">
        <v>27</v>
      </c>
      <c r="K182" s="53"/>
      <c r="L182" s="17"/>
      <c r="M182" s="21" t="s">
        <v>28</v>
      </c>
      <c r="N182" s="21"/>
      <c r="O182" s="21"/>
      <c r="P182" s="52"/>
      <c r="Q182" s="48" t="s">
        <v>29</v>
      </c>
      <c r="R182" s="15" t="s">
        <v>30</v>
      </c>
      <c r="S182" s="10"/>
      <c r="T182" s="15" t="s">
        <v>29</v>
      </c>
      <c r="U182" s="17" t="s">
        <v>29</v>
      </c>
      <c r="V182" s="17" t="s">
        <v>30</v>
      </c>
      <c r="W182" s="5" t="s">
        <v>29</v>
      </c>
    </row>
    <row r="183" spans="1:23">
      <c r="A183" s="14" t="s">
        <v>122</v>
      </c>
      <c r="B183" s="17" t="s">
        <v>220</v>
      </c>
      <c r="C183" s="18" t="s">
        <v>19</v>
      </c>
      <c r="D183" s="23" t="s">
        <v>221</v>
      </c>
      <c r="E183" s="26" t="s">
        <v>462</v>
      </c>
      <c r="F183" s="21" t="s">
        <v>25</v>
      </c>
      <c r="G183" s="25" t="s">
        <v>463</v>
      </c>
      <c r="H183" s="10"/>
      <c r="I183" s="12" t="s">
        <v>228</v>
      </c>
      <c r="J183" s="45" t="s">
        <v>27</v>
      </c>
      <c r="K183" s="53"/>
      <c r="L183" s="17"/>
      <c r="M183" s="21" t="s">
        <v>28</v>
      </c>
      <c r="N183" s="21"/>
      <c r="O183" s="21"/>
      <c r="P183" s="52"/>
      <c r="Q183" s="48" t="s">
        <v>29</v>
      </c>
      <c r="R183" s="15" t="s">
        <v>30</v>
      </c>
      <c r="S183" s="10"/>
      <c r="T183" s="15" t="s">
        <v>29</v>
      </c>
      <c r="U183" s="17" t="s">
        <v>29</v>
      </c>
      <c r="V183" s="17" t="s">
        <v>30</v>
      </c>
      <c r="W183" s="5" t="s">
        <v>29</v>
      </c>
    </row>
    <row r="184" spans="1:23">
      <c r="A184" s="13" t="s">
        <v>122</v>
      </c>
      <c r="B184" s="10" t="s">
        <v>220</v>
      </c>
      <c r="C184" s="10" t="s">
        <v>18</v>
      </c>
      <c r="D184" s="10" t="s">
        <v>221</v>
      </c>
      <c r="E184" s="11" t="s">
        <v>464</v>
      </c>
      <c r="F184" s="10" t="s">
        <v>25</v>
      </c>
      <c r="G184" s="10" t="s">
        <v>465</v>
      </c>
      <c r="H184" s="10"/>
      <c r="I184" s="12" t="s">
        <v>224</v>
      </c>
      <c r="J184" s="43" t="s">
        <v>27</v>
      </c>
      <c r="K184" s="49" t="s">
        <v>28</v>
      </c>
      <c r="L184" s="13"/>
      <c r="M184" s="13"/>
      <c r="N184" s="13"/>
      <c r="O184" s="13"/>
      <c r="P184" s="50"/>
      <c r="Q184" s="47" t="s">
        <v>29</v>
      </c>
      <c r="R184" s="10" t="s">
        <v>30</v>
      </c>
      <c r="S184" s="10"/>
      <c r="T184" s="10" t="s">
        <v>29</v>
      </c>
      <c r="U184" s="10" t="s">
        <v>29</v>
      </c>
      <c r="V184" s="10" t="s">
        <v>30</v>
      </c>
      <c r="W184" s="5" t="s">
        <v>29</v>
      </c>
    </row>
    <row r="185" spans="1:23" ht="28.8">
      <c r="A185" s="13" t="s">
        <v>122</v>
      </c>
      <c r="B185" s="10" t="s">
        <v>220</v>
      </c>
      <c r="C185" s="10" t="s">
        <v>18</v>
      </c>
      <c r="D185" s="10" t="s">
        <v>221</v>
      </c>
      <c r="E185" s="11" t="s">
        <v>466</v>
      </c>
      <c r="F185" s="10" t="s">
        <v>25</v>
      </c>
      <c r="G185" s="10" t="s">
        <v>467</v>
      </c>
      <c r="H185" s="10"/>
      <c r="I185" s="12" t="s">
        <v>228</v>
      </c>
      <c r="J185" s="43" t="s">
        <v>27</v>
      </c>
      <c r="K185" s="49"/>
      <c r="L185" s="13" t="s">
        <v>28</v>
      </c>
      <c r="M185" s="13"/>
      <c r="N185" s="13"/>
      <c r="O185" s="13"/>
      <c r="P185" s="50"/>
      <c r="Q185" s="47" t="s">
        <v>29</v>
      </c>
      <c r="R185" s="10" t="s">
        <v>30</v>
      </c>
      <c r="S185" s="10"/>
      <c r="T185" s="10" t="s">
        <v>29</v>
      </c>
      <c r="U185" s="10" t="s">
        <v>29</v>
      </c>
      <c r="V185" s="10" t="s">
        <v>30</v>
      </c>
      <c r="W185" s="5" t="s">
        <v>29</v>
      </c>
    </row>
    <row r="186" spans="1:23">
      <c r="A186" s="13" t="s">
        <v>116</v>
      </c>
      <c r="B186" s="10" t="s">
        <v>220</v>
      </c>
      <c r="C186" s="10" t="s">
        <v>225</v>
      </c>
      <c r="D186" s="10" t="s">
        <v>221</v>
      </c>
      <c r="E186" s="11" t="s">
        <v>251</v>
      </c>
      <c r="F186" s="10" t="s">
        <v>25</v>
      </c>
      <c r="G186" s="10" t="s">
        <v>252</v>
      </c>
      <c r="H186" s="10" t="s">
        <v>468</v>
      </c>
      <c r="I186" s="12" t="s">
        <v>34</v>
      </c>
      <c r="J186" s="43" t="s">
        <v>27</v>
      </c>
      <c r="K186" s="49"/>
      <c r="L186" s="13" t="s">
        <v>28</v>
      </c>
      <c r="M186" s="13" t="s">
        <v>28</v>
      </c>
      <c r="N186" s="13" t="s">
        <v>28</v>
      </c>
      <c r="O186" s="13" t="s">
        <v>28</v>
      </c>
      <c r="P186" s="50" t="s">
        <v>28</v>
      </c>
      <c r="Q186" s="47" t="s">
        <v>29</v>
      </c>
      <c r="R186" s="10" t="s">
        <v>30</v>
      </c>
      <c r="S186" s="10"/>
      <c r="T186" s="10" t="s">
        <v>29</v>
      </c>
      <c r="U186" s="10" t="s">
        <v>29</v>
      </c>
      <c r="V186" s="10" t="s">
        <v>30</v>
      </c>
      <c r="W186" s="5" t="s">
        <v>29</v>
      </c>
    </row>
    <row r="187" spans="1:23">
      <c r="A187" s="13" t="s">
        <v>116</v>
      </c>
      <c r="B187" s="10" t="s">
        <v>220</v>
      </c>
      <c r="C187" s="10" t="s">
        <v>19</v>
      </c>
      <c r="D187" s="10" t="s">
        <v>221</v>
      </c>
      <c r="E187" s="11" t="s">
        <v>469</v>
      </c>
      <c r="F187" s="10" t="s">
        <v>25</v>
      </c>
      <c r="G187" s="10" t="s">
        <v>470</v>
      </c>
      <c r="H187" s="10"/>
      <c r="I187" s="12" t="s">
        <v>26</v>
      </c>
      <c r="J187" s="43" t="s">
        <v>27</v>
      </c>
      <c r="K187" s="49"/>
      <c r="L187" s="13" t="s">
        <v>28</v>
      </c>
      <c r="M187" s="13"/>
      <c r="N187" s="13"/>
      <c r="O187" s="13"/>
      <c r="P187" s="50"/>
      <c r="Q187" s="47" t="s">
        <v>114</v>
      </c>
      <c r="R187" s="10" t="s">
        <v>30</v>
      </c>
      <c r="S187" s="10"/>
      <c r="T187" s="10" t="s">
        <v>30</v>
      </c>
      <c r="U187" s="10" t="s">
        <v>29</v>
      </c>
      <c r="V187" s="10" t="s">
        <v>30</v>
      </c>
      <c r="W187" s="5" t="s">
        <v>29</v>
      </c>
    </row>
    <row r="188" spans="1:23">
      <c r="A188" s="56"/>
      <c r="B188" s="57"/>
      <c r="C188" s="57"/>
      <c r="D188" s="57"/>
      <c r="E188" s="58"/>
      <c r="F188" s="57"/>
      <c r="G188" s="57"/>
      <c r="H188" s="57"/>
      <c r="I188" s="59"/>
      <c r="J188" s="60"/>
      <c r="K188" s="61"/>
      <c r="L188" s="56"/>
      <c r="M188" s="56"/>
      <c r="N188" s="56"/>
      <c r="O188" s="56"/>
      <c r="P188" s="62"/>
      <c r="Q188" s="63"/>
      <c r="R188" s="57"/>
      <c r="S188" s="57"/>
      <c r="T188" s="57"/>
      <c r="U188" s="57"/>
      <c r="V188" s="57"/>
      <c r="W188" s="64"/>
    </row>
    <row r="189" spans="1:23">
      <c r="A189" s="14" t="s">
        <v>37</v>
      </c>
      <c r="B189" s="17" t="s">
        <v>134</v>
      </c>
      <c r="C189" s="18" t="s">
        <v>135</v>
      </c>
      <c r="D189" s="23" t="s">
        <v>47</v>
      </c>
      <c r="E189" s="24" t="s">
        <v>136</v>
      </c>
      <c r="F189" s="21" t="s">
        <v>25</v>
      </c>
      <c r="G189" s="25" t="s">
        <v>137</v>
      </c>
      <c r="H189" s="31" t="s">
        <v>138</v>
      </c>
      <c r="I189" s="12">
        <v>3000</v>
      </c>
      <c r="J189" s="45" t="s">
        <v>27</v>
      </c>
      <c r="K189" s="54" t="s">
        <v>28</v>
      </c>
      <c r="L189" s="21" t="s">
        <v>28</v>
      </c>
      <c r="M189" s="21" t="s">
        <v>28</v>
      </c>
      <c r="N189" s="21" t="s">
        <v>28</v>
      </c>
      <c r="O189" s="21" t="s">
        <v>28</v>
      </c>
      <c r="P189" s="52"/>
      <c r="Q189" s="48" t="s">
        <v>30</v>
      </c>
      <c r="R189" s="15" t="s">
        <v>30</v>
      </c>
      <c r="S189" s="10"/>
      <c r="T189" s="15" t="s">
        <v>29</v>
      </c>
      <c r="U189" s="17" t="s">
        <v>30</v>
      </c>
      <c r="V189" s="17" t="s">
        <v>30</v>
      </c>
      <c r="W189" s="5" t="s">
        <v>29</v>
      </c>
    </row>
    <row r="190" spans="1:23">
      <c r="A190" s="14" t="s">
        <v>37</v>
      </c>
      <c r="B190" s="10" t="s">
        <v>134</v>
      </c>
      <c r="C190" s="10" t="s">
        <v>135</v>
      </c>
      <c r="D190" s="10" t="s">
        <v>125</v>
      </c>
      <c r="E190" s="11" t="s">
        <v>139</v>
      </c>
      <c r="F190" s="10" t="s">
        <v>25</v>
      </c>
      <c r="G190" s="10" t="s">
        <v>140</v>
      </c>
      <c r="H190" s="31" t="s">
        <v>141</v>
      </c>
      <c r="I190" s="12" t="s">
        <v>34</v>
      </c>
      <c r="J190" s="43" t="s">
        <v>27</v>
      </c>
      <c r="K190" s="49" t="s">
        <v>28</v>
      </c>
      <c r="L190" s="13" t="s">
        <v>28</v>
      </c>
      <c r="M190" s="13" t="s">
        <v>28</v>
      </c>
      <c r="N190" s="13" t="s">
        <v>28</v>
      </c>
      <c r="O190" s="13" t="s">
        <v>28</v>
      </c>
      <c r="P190" s="50"/>
      <c r="Q190" s="47" t="s">
        <v>30</v>
      </c>
      <c r="R190" s="10" t="s">
        <v>30</v>
      </c>
      <c r="S190" s="10"/>
      <c r="T190" s="10" t="s">
        <v>29</v>
      </c>
      <c r="U190" s="10" t="s">
        <v>30</v>
      </c>
      <c r="V190" s="10" t="s">
        <v>30</v>
      </c>
      <c r="W190" s="5" t="s">
        <v>29</v>
      </c>
    </row>
    <row r="191" spans="1:23">
      <c r="A191" s="14" t="s">
        <v>37</v>
      </c>
      <c r="B191" s="10" t="s">
        <v>134</v>
      </c>
      <c r="C191" s="10" t="s">
        <v>135</v>
      </c>
      <c r="D191" s="10" t="s">
        <v>125</v>
      </c>
      <c r="E191" s="11" t="s">
        <v>142</v>
      </c>
      <c r="F191" s="10" t="s">
        <v>25</v>
      </c>
      <c r="G191" s="10" t="s">
        <v>143</v>
      </c>
      <c r="H191" s="31" t="s">
        <v>144</v>
      </c>
      <c r="I191" s="12" t="s">
        <v>34</v>
      </c>
      <c r="J191" s="43" t="s">
        <v>27</v>
      </c>
      <c r="K191" s="49" t="s">
        <v>28</v>
      </c>
      <c r="L191" s="13"/>
      <c r="M191" s="13"/>
      <c r="N191" s="13"/>
      <c r="O191" s="13"/>
      <c r="P191" s="50"/>
      <c r="Q191" s="47" t="s">
        <v>30</v>
      </c>
      <c r="R191" s="10" t="s">
        <v>30</v>
      </c>
      <c r="S191" s="10"/>
      <c r="T191" s="10" t="s">
        <v>29</v>
      </c>
      <c r="U191" s="10" t="s">
        <v>30</v>
      </c>
      <c r="V191" s="10" t="s">
        <v>30</v>
      </c>
      <c r="W191" s="5" t="s">
        <v>29</v>
      </c>
    </row>
    <row r="192" spans="1:23">
      <c r="A192" s="14" t="s">
        <v>37</v>
      </c>
      <c r="B192" s="10" t="s">
        <v>134</v>
      </c>
      <c r="C192" s="10" t="s">
        <v>135</v>
      </c>
      <c r="D192" s="10" t="s">
        <v>125</v>
      </c>
      <c r="E192" s="11" t="s">
        <v>145</v>
      </c>
      <c r="F192" s="10" t="s">
        <v>25</v>
      </c>
      <c r="G192" s="10" t="s">
        <v>146</v>
      </c>
      <c r="H192" s="31" t="s">
        <v>147</v>
      </c>
      <c r="I192" s="12" t="s">
        <v>33</v>
      </c>
      <c r="J192" s="43" t="s">
        <v>27</v>
      </c>
      <c r="K192" s="49"/>
      <c r="L192" s="13"/>
      <c r="M192" s="13"/>
      <c r="N192" s="13" t="s">
        <v>28</v>
      </c>
      <c r="O192" s="13"/>
      <c r="P192" s="50"/>
      <c r="Q192" s="47" t="s">
        <v>30</v>
      </c>
      <c r="R192" s="10" t="s">
        <v>30</v>
      </c>
      <c r="S192" s="10"/>
      <c r="T192" s="10" t="s">
        <v>29</v>
      </c>
      <c r="U192" s="10" t="s">
        <v>30</v>
      </c>
      <c r="V192" s="10" t="s">
        <v>30</v>
      </c>
      <c r="W192" s="5" t="s">
        <v>29</v>
      </c>
    </row>
    <row r="193" spans="1:23">
      <c r="A193" s="14" t="s">
        <v>37</v>
      </c>
      <c r="B193" s="17" t="s">
        <v>134</v>
      </c>
      <c r="C193" s="18" t="s">
        <v>135</v>
      </c>
      <c r="D193" s="23" t="s">
        <v>47</v>
      </c>
      <c r="E193" s="24" t="s">
        <v>148</v>
      </c>
      <c r="F193" s="21" t="s">
        <v>25</v>
      </c>
      <c r="G193" s="25" t="s">
        <v>149</v>
      </c>
      <c r="H193" s="31" t="s">
        <v>150</v>
      </c>
      <c r="I193" s="12" t="s">
        <v>32</v>
      </c>
      <c r="J193" s="45" t="s">
        <v>27</v>
      </c>
      <c r="K193" s="53"/>
      <c r="L193" s="17"/>
      <c r="M193" s="21"/>
      <c r="N193" s="21" t="s">
        <v>28</v>
      </c>
      <c r="O193" s="21"/>
      <c r="P193" s="52"/>
      <c r="Q193" s="48" t="s">
        <v>30</v>
      </c>
      <c r="R193" s="15" t="s">
        <v>30</v>
      </c>
      <c r="S193" s="10"/>
      <c r="T193" s="15" t="s">
        <v>29</v>
      </c>
      <c r="U193" s="17" t="s">
        <v>30</v>
      </c>
      <c r="V193" s="17" t="s">
        <v>30</v>
      </c>
      <c r="W193" s="5" t="s">
        <v>29</v>
      </c>
    </row>
    <row r="194" spans="1:23">
      <c r="A194" s="14" t="s">
        <v>37</v>
      </c>
      <c r="B194" s="15" t="s">
        <v>134</v>
      </c>
      <c r="C194" s="15" t="s">
        <v>135</v>
      </c>
      <c r="D194" s="15" t="s">
        <v>206</v>
      </c>
      <c r="E194" s="16" t="s">
        <v>207</v>
      </c>
      <c r="F194" s="15" t="s">
        <v>208</v>
      </c>
      <c r="G194" s="15"/>
      <c r="H194" s="31"/>
      <c r="I194" s="12" t="s">
        <v>34</v>
      </c>
      <c r="J194" s="44" t="s">
        <v>27</v>
      </c>
      <c r="K194" s="51" t="s">
        <v>28</v>
      </c>
      <c r="L194" s="15" t="s">
        <v>28</v>
      </c>
      <c r="M194" s="15" t="s">
        <v>28</v>
      </c>
      <c r="N194" s="15" t="s">
        <v>28</v>
      </c>
      <c r="O194" s="15" t="s">
        <v>28</v>
      </c>
      <c r="P194" s="52"/>
      <c r="Q194" s="48" t="s">
        <v>30</v>
      </c>
      <c r="R194" s="15" t="s">
        <v>30</v>
      </c>
      <c r="S194" s="10"/>
      <c r="T194" s="15" t="s">
        <v>29</v>
      </c>
      <c r="U194" s="15" t="s">
        <v>30</v>
      </c>
      <c r="V194" s="15" t="s">
        <v>30</v>
      </c>
      <c r="W194" s="5" t="s">
        <v>29</v>
      </c>
    </row>
    <row r="195" spans="1:23">
      <c r="A195" s="14" t="s">
        <v>37</v>
      </c>
      <c r="B195" s="10" t="s">
        <v>134</v>
      </c>
      <c r="C195" s="10" t="s">
        <v>135</v>
      </c>
      <c r="D195" s="10" t="s">
        <v>206</v>
      </c>
      <c r="E195" s="11" t="s">
        <v>209</v>
      </c>
      <c r="F195" s="10" t="s">
        <v>208</v>
      </c>
      <c r="G195" s="10"/>
      <c r="H195" s="31"/>
      <c r="I195" s="12" t="s">
        <v>32</v>
      </c>
      <c r="J195" s="43" t="s">
        <v>27</v>
      </c>
      <c r="K195" s="49" t="s">
        <v>28</v>
      </c>
      <c r="L195" s="13" t="s">
        <v>28</v>
      </c>
      <c r="M195" s="13" t="s">
        <v>28</v>
      </c>
      <c r="N195" s="13" t="s">
        <v>28</v>
      </c>
      <c r="O195" s="13" t="s">
        <v>28</v>
      </c>
      <c r="P195" s="50"/>
      <c r="Q195" s="47" t="s">
        <v>30</v>
      </c>
      <c r="R195" s="10" t="s">
        <v>30</v>
      </c>
      <c r="S195" s="10"/>
      <c r="T195" s="10" t="s">
        <v>29</v>
      </c>
      <c r="U195" s="10" t="s">
        <v>30</v>
      </c>
      <c r="V195" s="10" t="s">
        <v>30</v>
      </c>
      <c r="W195" s="5" t="s">
        <v>29</v>
      </c>
    </row>
    <row r="196" spans="1:23">
      <c r="A196" s="14" t="s">
        <v>40</v>
      </c>
      <c r="B196" s="17" t="s">
        <v>134</v>
      </c>
      <c r="C196" s="18" t="s">
        <v>135</v>
      </c>
      <c r="D196" s="23" t="s">
        <v>125</v>
      </c>
      <c r="E196" s="24" t="s">
        <v>210</v>
      </c>
      <c r="F196" s="21" t="s">
        <v>25</v>
      </c>
      <c r="G196" s="25"/>
      <c r="H196" s="31"/>
      <c r="I196" s="12" t="s">
        <v>35</v>
      </c>
      <c r="J196" s="45" t="s">
        <v>27</v>
      </c>
      <c r="K196" s="53" t="s">
        <v>28</v>
      </c>
      <c r="L196" s="17" t="s">
        <v>28</v>
      </c>
      <c r="M196" s="21" t="s">
        <v>28</v>
      </c>
      <c r="N196" s="21" t="s">
        <v>28</v>
      </c>
      <c r="O196" s="21" t="s">
        <v>28</v>
      </c>
      <c r="P196" s="52"/>
      <c r="Q196" s="48" t="s">
        <v>30</v>
      </c>
      <c r="R196" s="15" t="s">
        <v>30</v>
      </c>
      <c r="S196" s="10"/>
      <c r="T196" s="15" t="s">
        <v>29</v>
      </c>
      <c r="U196" s="17" t="s">
        <v>30</v>
      </c>
      <c r="V196" s="17" t="s">
        <v>30</v>
      </c>
      <c r="W196" s="5" t="s">
        <v>29</v>
      </c>
    </row>
    <row r="197" spans="1:23">
      <c r="A197" s="14" t="s">
        <v>40</v>
      </c>
      <c r="B197" s="10" t="s">
        <v>134</v>
      </c>
      <c r="C197" s="10" t="s">
        <v>135</v>
      </c>
      <c r="D197" s="10" t="s">
        <v>125</v>
      </c>
      <c r="E197" s="11" t="s">
        <v>211</v>
      </c>
      <c r="F197" s="10" t="s">
        <v>25</v>
      </c>
      <c r="G197" s="10"/>
      <c r="H197" s="31"/>
      <c r="I197" s="12" t="s">
        <v>34</v>
      </c>
      <c r="J197" s="43" t="s">
        <v>27</v>
      </c>
      <c r="K197" s="49" t="s">
        <v>28</v>
      </c>
      <c r="L197" s="13" t="s">
        <v>28</v>
      </c>
      <c r="M197" s="13" t="s">
        <v>28</v>
      </c>
      <c r="N197" s="13" t="s">
        <v>28</v>
      </c>
      <c r="O197" s="13" t="s">
        <v>28</v>
      </c>
      <c r="P197" s="50"/>
      <c r="Q197" s="47" t="s">
        <v>30</v>
      </c>
      <c r="R197" s="10" t="s">
        <v>30</v>
      </c>
      <c r="S197" s="10"/>
      <c r="T197" s="10" t="s">
        <v>29</v>
      </c>
      <c r="U197" s="10" t="s">
        <v>30</v>
      </c>
      <c r="V197" s="10" t="s">
        <v>30</v>
      </c>
      <c r="W197" s="5" t="s">
        <v>29</v>
      </c>
    </row>
    <row r="198" spans="1:23">
      <c r="A198" s="14" t="s">
        <v>40</v>
      </c>
      <c r="B198" s="15" t="s">
        <v>134</v>
      </c>
      <c r="C198" s="15" t="s">
        <v>135</v>
      </c>
      <c r="D198" s="15" t="s">
        <v>125</v>
      </c>
      <c r="E198" s="16" t="s">
        <v>212</v>
      </c>
      <c r="F198" s="15" t="s">
        <v>25</v>
      </c>
      <c r="G198" s="15"/>
      <c r="H198" s="31"/>
      <c r="I198" s="12" t="s">
        <v>32</v>
      </c>
      <c r="J198" s="44" t="s">
        <v>27</v>
      </c>
      <c r="K198" s="51" t="s">
        <v>28</v>
      </c>
      <c r="L198" s="15" t="s">
        <v>28</v>
      </c>
      <c r="M198" s="15" t="s">
        <v>28</v>
      </c>
      <c r="N198" s="15" t="s">
        <v>28</v>
      </c>
      <c r="O198" s="15" t="s">
        <v>28</v>
      </c>
      <c r="P198" s="52"/>
      <c r="Q198" s="48" t="s">
        <v>30</v>
      </c>
      <c r="R198" s="15" t="s">
        <v>30</v>
      </c>
      <c r="S198" s="10"/>
      <c r="T198" s="15" t="s">
        <v>29</v>
      </c>
      <c r="U198" s="15" t="s">
        <v>30</v>
      </c>
      <c r="V198" s="15" t="s">
        <v>30</v>
      </c>
      <c r="W198" s="5" t="s">
        <v>29</v>
      </c>
    </row>
    <row r="199" spans="1:23">
      <c r="A199" s="65"/>
      <c r="B199" s="67"/>
      <c r="C199" s="67"/>
      <c r="D199" s="67"/>
      <c r="E199" s="68"/>
      <c r="F199" s="67"/>
      <c r="G199" s="67"/>
      <c r="H199" s="66"/>
      <c r="I199" s="59"/>
      <c r="J199" s="69"/>
      <c r="K199" s="70"/>
      <c r="L199" s="67"/>
      <c r="M199" s="67"/>
      <c r="N199" s="67"/>
      <c r="O199" s="67"/>
      <c r="P199" s="71"/>
      <c r="Q199" s="72"/>
      <c r="R199" s="67"/>
      <c r="S199" s="57"/>
      <c r="T199" s="67"/>
      <c r="U199" s="67"/>
      <c r="V199" s="67"/>
      <c r="W199" s="64"/>
    </row>
    <row r="200" spans="1:23">
      <c r="A200" s="13" t="s">
        <v>37</v>
      </c>
      <c r="B200" s="10" t="s">
        <v>471</v>
      </c>
      <c r="C200" s="10" t="s">
        <v>472</v>
      </c>
      <c r="D200" s="10" t="s">
        <v>473</v>
      </c>
      <c r="E200" s="11" t="s">
        <v>474</v>
      </c>
      <c r="F200" s="10" t="s">
        <v>25</v>
      </c>
      <c r="G200" s="10"/>
      <c r="H200" s="10"/>
      <c r="I200" s="12" t="s">
        <v>32</v>
      </c>
      <c r="J200" s="43" t="s">
        <v>27</v>
      </c>
      <c r="K200" s="49" t="s">
        <v>28</v>
      </c>
      <c r="L200" s="13" t="s">
        <v>28</v>
      </c>
      <c r="M200" s="13" t="s">
        <v>28</v>
      </c>
      <c r="N200" s="13" t="s">
        <v>28</v>
      </c>
      <c r="O200" s="13" t="s">
        <v>28</v>
      </c>
      <c r="P200" s="50"/>
      <c r="Q200" s="47" t="s">
        <v>30</v>
      </c>
      <c r="R200" s="10" t="s">
        <v>30</v>
      </c>
      <c r="S200" s="10"/>
      <c r="T200" s="10" t="s">
        <v>30</v>
      </c>
      <c r="U200" s="10" t="s">
        <v>30</v>
      </c>
      <c r="V200" s="10" t="s">
        <v>30</v>
      </c>
      <c r="W200" s="5" t="s">
        <v>29</v>
      </c>
    </row>
    <row r="201" spans="1:23">
      <c r="A201" s="13" t="s">
        <v>37</v>
      </c>
      <c r="B201" s="10" t="s">
        <v>471</v>
      </c>
      <c r="C201" s="10" t="s">
        <v>472</v>
      </c>
      <c r="D201" s="10" t="s">
        <v>475</v>
      </c>
      <c r="E201" s="11" t="s">
        <v>476</v>
      </c>
      <c r="F201" s="10" t="s">
        <v>25</v>
      </c>
      <c r="G201" s="10"/>
      <c r="H201" s="10"/>
      <c r="I201" s="12">
        <v>10000</v>
      </c>
      <c r="J201" s="43" t="s">
        <v>27</v>
      </c>
      <c r="K201" s="49" t="s">
        <v>28</v>
      </c>
      <c r="L201" s="13" t="s">
        <v>28</v>
      </c>
      <c r="M201" s="13" t="s">
        <v>28</v>
      </c>
      <c r="N201" s="13" t="s">
        <v>28</v>
      </c>
      <c r="O201" s="13" t="s">
        <v>28</v>
      </c>
      <c r="P201" s="50"/>
      <c r="Q201" s="47" t="s">
        <v>30</v>
      </c>
      <c r="R201" s="10" t="s">
        <v>30</v>
      </c>
      <c r="S201" s="10"/>
      <c r="T201" s="10" t="s">
        <v>30</v>
      </c>
      <c r="U201" s="10" t="s">
        <v>30</v>
      </c>
      <c r="V201" s="10" t="s">
        <v>30</v>
      </c>
      <c r="W201" s="5" t="s">
        <v>29</v>
      </c>
    </row>
    <row r="202" spans="1:23">
      <c r="A202" s="13" t="s">
        <v>37</v>
      </c>
      <c r="B202" s="10" t="s">
        <v>471</v>
      </c>
      <c r="C202" s="10" t="s">
        <v>472</v>
      </c>
      <c r="D202" s="10" t="s">
        <v>477</v>
      </c>
      <c r="E202" s="11" t="s">
        <v>478</v>
      </c>
      <c r="F202" s="10" t="s">
        <v>25</v>
      </c>
      <c r="G202" s="10" t="s">
        <v>479</v>
      </c>
      <c r="H202" s="10"/>
      <c r="I202" s="12" t="s">
        <v>32</v>
      </c>
      <c r="J202" s="43" t="s">
        <v>250</v>
      </c>
      <c r="K202" s="49" t="s">
        <v>28</v>
      </c>
      <c r="L202" s="13" t="s">
        <v>28</v>
      </c>
      <c r="M202" s="13" t="s">
        <v>28</v>
      </c>
      <c r="N202" s="13" t="s">
        <v>28</v>
      </c>
      <c r="O202" s="13" t="s">
        <v>28</v>
      </c>
      <c r="P202" s="50"/>
      <c r="Q202" s="47" t="s">
        <v>30</v>
      </c>
      <c r="R202" s="10" t="s">
        <v>30</v>
      </c>
      <c r="S202" s="10"/>
      <c r="T202" s="10" t="s">
        <v>30</v>
      </c>
      <c r="U202" s="10" t="s">
        <v>30</v>
      </c>
      <c r="V202" s="10" t="s">
        <v>30</v>
      </c>
      <c r="W202" s="5" t="s">
        <v>29</v>
      </c>
    </row>
    <row r="203" spans="1:23">
      <c r="A203" s="14" t="s">
        <v>37</v>
      </c>
      <c r="B203" s="10" t="s">
        <v>471</v>
      </c>
      <c r="C203" s="10" t="s">
        <v>472</v>
      </c>
      <c r="D203" s="10" t="s">
        <v>475</v>
      </c>
      <c r="E203" s="11" t="s">
        <v>480</v>
      </c>
      <c r="F203" s="10" t="s">
        <v>25</v>
      </c>
      <c r="G203" s="10" t="s">
        <v>481</v>
      </c>
      <c r="H203" s="31" t="s">
        <v>482</v>
      </c>
      <c r="I203" s="12" t="s">
        <v>224</v>
      </c>
      <c r="J203" s="43" t="s">
        <v>250</v>
      </c>
      <c r="K203" s="49" t="s">
        <v>28</v>
      </c>
      <c r="L203" s="13" t="s">
        <v>28</v>
      </c>
      <c r="M203" s="13" t="s">
        <v>28</v>
      </c>
      <c r="N203" s="13" t="s">
        <v>28</v>
      </c>
      <c r="O203" s="13" t="s">
        <v>28</v>
      </c>
      <c r="P203" s="50"/>
      <c r="Q203" s="47" t="s">
        <v>30</v>
      </c>
      <c r="R203" s="10" t="s">
        <v>30</v>
      </c>
      <c r="S203" s="10"/>
      <c r="T203" s="10" t="s">
        <v>30</v>
      </c>
      <c r="U203" s="10" t="s">
        <v>30</v>
      </c>
      <c r="V203" s="10" t="s">
        <v>30</v>
      </c>
      <c r="W203" s="5" t="s">
        <v>29</v>
      </c>
    </row>
    <row r="204" spans="1:23">
      <c r="A204" s="65"/>
      <c r="B204" s="57"/>
      <c r="C204" s="57"/>
      <c r="D204" s="57"/>
      <c r="E204" s="58"/>
      <c r="F204" s="57"/>
      <c r="G204" s="57"/>
      <c r="H204" s="66"/>
      <c r="I204" s="59"/>
      <c r="J204" s="60"/>
      <c r="K204" s="61"/>
      <c r="L204" s="56"/>
      <c r="M204" s="56"/>
      <c r="N204" s="56"/>
      <c r="O204" s="56"/>
      <c r="P204" s="62"/>
      <c r="Q204" s="63"/>
      <c r="R204" s="57"/>
      <c r="S204" s="57"/>
      <c r="T204" s="57"/>
      <c r="U204" s="57"/>
      <c r="V204" s="57"/>
      <c r="W204" s="64"/>
    </row>
    <row r="205" spans="1:23">
      <c r="A205" s="14" t="s">
        <v>213</v>
      </c>
      <c r="B205" s="17" t="s">
        <v>151</v>
      </c>
      <c r="C205" s="18" t="s">
        <v>152</v>
      </c>
      <c r="D205" s="23" t="s">
        <v>214</v>
      </c>
      <c r="E205" s="24" t="s">
        <v>215</v>
      </c>
      <c r="F205" s="21" t="s">
        <v>25</v>
      </c>
      <c r="G205" s="25">
        <v>8324</v>
      </c>
      <c r="H205" s="31"/>
      <c r="I205" s="12">
        <v>10000</v>
      </c>
      <c r="J205" s="45" t="s">
        <v>27</v>
      </c>
      <c r="K205" s="53"/>
      <c r="L205" s="21"/>
      <c r="M205" s="17"/>
      <c r="N205" s="21"/>
      <c r="O205" s="21" t="s">
        <v>28</v>
      </c>
      <c r="P205" s="52"/>
      <c r="Q205" s="48" t="s">
        <v>30</v>
      </c>
      <c r="R205" s="15" t="s">
        <v>30</v>
      </c>
      <c r="S205" s="10"/>
      <c r="T205" s="15" t="s">
        <v>30</v>
      </c>
      <c r="U205" s="17" t="s">
        <v>29</v>
      </c>
      <c r="V205" s="17" t="s">
        <v>30</v>
      </c>
      <c r="W205" s="5" t="s">
        <v>29</v>
      </c>
    </row>
    <row r="206" spans="1:23">
      <c r="A206" s="14" t="s">
        <v>213</v>
      </c>
      <c r="B206" s="10" t="s">
        <v>151</v>
      </c>
      <c r="C206" s="10" t="s">
        <v>152</v>
      </c>
      <c r="D206" s="10" t="s">
        <v>214</v>
      </c>
      <c r="E206" s="11" t="s">
        <v>215</v>
      </c>
      <c r="F206" s="10" t="s">
        <v>25</v>
      </c>
      <c r="G206" s="10">
        <v>8324</v>
      </c>
      <c r="H206" s="31"/>
      <c r="I206" s="12">
        <v>6000</v>
      </c>
      <c r="J206" s="43" t="s">
        <v>27</v>
      </c>
      <c r="K206" s="49"/>
      <c r="L206" s="13" t="s">
        <v>28</v>
      </c>
      <c r="M206" s="13"/>
      <c r="N206" s="13" t="s">
        <v>28</v>
      </c>
      <c r="O206" s="13"/>
      <c r="P206" s="50"/>
      <c r="Q206" s="47" t="s">
        <v>30</v>
      </c>
      <c r="R206" s="10" t="s">
        <v>30</v>
      </c>
      <c r="S206" s="10"/>
      <c r="T206" s="10" t="s">
        <v>30</v>
      </c>
      <c r="U206" s="10" t="s">
        <v>29</v>
      </c>
      <c r="V206" s="10" t="s">
        <v>30</v>
      </c>
      <c r="W206" s="5" t="s">
        <v>29</v>
      </c>
    </row>
    <row r="207" spans="1:23">
      <c r="A207" s="14" t="s">
        <v>213</v>
      </c>
      <c r="B207" s="17" t="s">
        <v>151</v>
      </c>
      <c r="C207" s="18" t="s">
        <v>152</v>
      </c>
      <c r="D207" s="23" t="s">
        <v>216</v>
      </c>
      <c r="E207" s="24" t="s">
        <v>217</v>
      </c>
      <c r="F207" s="21" t="s">
        <v>25</v>
      </c>
      <c r="G207" s="25">
        <v>8325</v>
      </c>
      <c r="H207" s="31"/>
      <c r="I207" s="12">
        <v>2000</v>
      </c>
      <c r="J207" s="45" t="s">
        <v>27</v>
      </c>
      <c r="K207" s="53"/>
      <c r="L207" s="21"/>
      <c r="M207" s="17"/>
      <c r="N207" s="21"/>
      <c r="O207" s="21" t="s">
        <v>28</v>
      </c>
      <c r="P207" s="52"/>
      <c r="Q207" s="48" t="s">
        <v>30</v>
      </c>
      <c r="R207" s="15" t="s">
        <v>30</v>
      </c>
      <c r="S207" s="10"/>
      <c r="T207" s="15" t="s">
        <v>29</v>
      </c>
      <c r="U207" s="17" t="s">
        <v>29</v>
      </c>
      <c r="V207" s="17" t="s">
        <v>29</v>
      </c>
      <c r="W207" s="5" t="s">
        <v>29</v>
      </c>
    </row>
    <row r="208" spans="1:23">
      <c r="A208" s="14" t="s">
        <v>213</v>
      </c>
      <c r="B208" s="10" t="s">
        <v>151</v>
      </c>
      <c r="C208" s="10" t="s">
        <v>152</v>
      </c>
      <c r="D208" s="10" t="s">
        <v>216</v>
      </c>
      <c r="E208" s="11" t="s">
        <v>217</v>
      </c>
      <c r="F208" s="10" t="s">
        <v>25</v>
      </c>
      <c r="G208" s="10">
        <v>8325</v>
      </c>
      <c r="H208" s="31"/>
      <c r="I208" s="12">
        <v>2000</v>
      </c>
      <c r="J208" s="43" t="s">
        <v>27</v>
      </c>
      <c r="K208" s="49"/>
      <c r="L208" s="13" t="s">
        <v>28</v>
      </c>
      <c r="M208" s="13"/>
      <c r="N208" s="13" t="s">
        <v>28</v>
      </c>
      <c r="O208" s="13"/>
      <c r="P208" s="50"/>
      <c r="Q208" s="47" t="s">
        <v>30</v>
      </c>
      <c r="R208" s="10" t="s">
        <v>30</v>
      </c>
      <c r="S208" s="10"/>
      <c r="T208" s="10" t="s">
        <v>29</v>
      </c>
      <c r="U208" s="10" t="s">
        <v>29</v>
      </c>
      <c r="V208" s="10" t="s">
        <v>29</v>
      </c>
      <c r="W208" s="5" t="s">
        <v>29</v>
      </c>
    </row>
    <row r="209" spans="1:23">
      <c r="A209" s="14" t="s">
        <v>40</v>
      </c>
      <c r="B209" s="10" t="s">
        <v>151</v>
      </c>
      <c r="C209" s="10" t="s">
        <v>152</v>
      </c>
      <c r="D209" s="10" t="s">
        <v>218</v>
      </c>
      <c r="E209" s="11" t="s">
        <v>219</v>
      </c>
      <c r="F209" s="10" t="s">
        <v>25</v>
      </c>
      <c r="G209" s="10"/>
      <c r="H209" s="31"/>
      <c r="I209" s="12">
        <v>1500</v>
      </c>
      <c r="J209" s="43" t="s">
        <v>27</v>
      </c>
      <c r="K209" s="49"/>
      <c r="L209" s="13" t="s">
        <v>28</v>
      </c>
      <c r="M209" s="13"/>
      <c r="N209" s="13" t="s">
        <v>28</v>
      </c>
      <c r="O209" s="13"/>
      <c r="P209" s="50"/>
      <c r="Q209" s="47" t="s">
        <v>30</v>
      </c>
      <c r="R209" s="10" t="s">
        <v>30</v>
      </c>
      <c r="S209" s="10"/>
      <c r="T209" s="10" t="s">
        <v>29</v>
      </c>
      <c r="U209" s="10" t="s">
        <v>29</v>
      </c>
      <c r="V209" s="10" t="s">
        <v>29</v>
      </c>
      <c r="W209" s="5" t="s">
        <v>29</v>
      </c>
    </row>
    <row r="210" spans="1:23">
      <c r="A210" s="14" t="s">
        <v>40</v>
      </c>
      <c r="B210" s="17" t="s">
        <v>151</v>
      </c>
      <c r="C210" s="18" t="s">
        <v>152</v>
      </c>
      <c r="D210" s="23" t="s">
        <v>218</v>
      </c>
      <c r="E210" s="24" t="s">
        <v>219</v>
      </c>
      <c r="F210" s="21" t="s">
        <v>25</v>
      </c>
      <c r="G210" s="25"/>
      <c r="H210" s="31"/>
      <c r="I210" s="12">
        <v>1500</v>
      </c>
      <c r="J210" s="45" t="s">
        <v>27</v>
      </c>
      <c r="K210" s="53"/>
      <c r="L210" s="21" t="s">
        <v>28</v>
      </c>
      <c r="M210" s="21"/>
      <c r="N210" s="17"/>
      <c r="O210" s="21" t="s">
        <v>28</v>
      </c>
      <c r="P210" s="52"/>
      <c r="Q210" s="48" t="s">
        <v>30</v>
      </c>
      <c r="R210" s="15" t="s">
        <v>30</v>
      </c>
      <c r="S210" s="10"/>
      <c r="T210" s="15" t="s">
        <v>29</v>
      </c>
      <c r="U210" s="17" t="s">
        <v>29</v>
      </c>
      <c r="V210" s="17" t="s">
        <v>29</v>
      </c>
      <c r="W210" s="5" t="s">
        <v>29</v>
      </c>
    </row>
    <row r="211" spans="1:23">
      <c r="A211" s="65"/>
      <c r="B211" s="73"/>
      <c r="C211" s="74"/>
      <c r="D211" s="75"/>
      <c r="E211" s="76"/>
      <c r="F211" s="77"/>
      <c r="G211" s="78"/>
      <c r="H211" s="66"/>
      <c r="I211" s="59"/>
      <c r="J211" s="79"/>
      <c r="K211" s="80"/>
      <c r="L211" s="77"/>
      <c r="M211" s="77"/>
      <c r="N211" s="73"/>
      <c r="O211" s="77"/>
      <c r="P211" s="71"/>
      <c r="Q211" s="72"/>
      <c r="R211" s="67"/>
      <c r="S211" s="57"/>
      <c r="T211" s="67"/>
      <c r="U211" s="73"/>
      <c r="V211" s="73"/>
      <c r="W211" s="64"/>
    </row>
    <row r="212" spans="1:23">
      <c r="A212" s="32" t="s">
        <v>37</v>
      </c>
      <c r="B212" s="33" t="s">
        <v>483</v>
      </c>
      <c r="C212" s="34" t="s">
        <v>484</v>
      </c>
      <c r="D212" s="35" t="s">
        <v>485</v>
      </c>
      <c r="E212" s="36" t="s">
        <v>486</v>
      </c>
      <c r="F212" s="33" t="s">
        <v>25</v>
      </c>
      <c r="G212" s="37" t="s">
        <v>487</v>
      </c>
      <c r="H212" s="33"/>
      <c r="I212" s="37" t="s">
        <v>33</v>
      </c>
      <c r="J212" s="46" t="s">
        <v>27</v>
      </c>
      <c r="K212" s="38"/>
      <c r="L212" s="37"/>
      <c r="M212" s="37" t="s">
        <v>28</v>
      </c>
      <c r="N212" s="37" t="s">
        <v>488</v>
      </c>
      <c r="O212" s="37"/>
      <c r="P212" s="39"/>
      <c r="Q212" s="40" t="s">
        <v>30</v>
      </c>
      <c r="R212" s="37" t="s">
        <v>30</v>
      </c>
      <c r="S212" s="33"/>
      <c r="T212" s="33" t="s">
        <v>29</v>
      </c>
      <c r="U212" s="37" t="s">
        <v>30</v>
      </c>
      <c r="V212" s="33" t="s">
        <v>30</v>
      </c>
      <c r="W212" s="37" t="s">
        <v>29</v>
      </c>
    </row>
    <row r="213" spans="1:23">
      <c r="A213" s="32" t="s">
        <v>40</v>
      </c>
      <c r="B213" s="33" t="s">
        <v>483</v>
      </c>
      <c r="C213" s="34" t="s">
        <v>484</v>
      </c>
      <c r="D213" s="35" t="s">
        <v>490</v>
      </c>
      <c r="E213" s="36" t="s">
        <v>491</v>
      </c>
      <c r="F213" s="33" t="s">
        <v>25</v>
      </c>
      <c r="G213" s="37" t="s">
        <v>489</v>
      </c>
      <c r="H213" s="33"/>
      <c r="I213" s="37" t="s">
        <v>224</v>
      </c>
      <c r="J213" s="46" t="s">
        <v>27</v>
      </c>
      <c r="K213" s="38" t="s">
        <v>28</v>
      </c>
      <c r="L213" s="37"/>
      <c r="M213" s="37" t="s">
        <v>28</v>
      </c>
      <c r="N213" s="37"/>
      <c r="O213" s="37"/>
      <c r="P213" s="39"/>
      <c r="Q213" s="40" t="s">
        <v>30</v>
      </c>
      <c r="R213" s="37" t="s">
        <v>30</v>
      </c>
      <c r="S213" s="41"/>
      <c r="T213" s="33" t="s">
        <v>29</v>
      </c>
      <c r="U213" s="37" t="s">
        <v>30</v>
      </c>
      <c r="V213" s="33" t="s">
        <v>30</v>
      </c>
      <c r="W213" s="37" t="s">
        <v>29</v>
      </c>
    </row>
    <row r="214" spans="1:23">
      <c r="A214" s="32" t="s">
        <v>40</v>
      </c>
      <c r="B214" s="33" t="s">
        <v>483</v>
      </c>
      <c r="C214" s="34" t="s">
        <v>484</v>
      </c>
      <c r="D214" s="35" t="s">
        <v>475</v>
      </c>
      <c r="E214" s="36" t="s">
        <v>492</v>
      </c>
      <c r="F214" s="33" t="s">
        <v>25</v>
      </c>
      <c r="G214" s="37" t="s">
        <v>493</v>
      </c>
      <c r="H214" s="41"/>
      <c r="I214" s="42" t="s">
        <v>34</v>
      </c>
      <c r="J214" s="46" t="s">
        <v>27</v>
      </c>
      <c r="K214" s="38"/>
      <c r="L214" s="37" t="s">
        <v>28</v>
      </c>
      <c r="M214" s="37" t="s">
        <v>28</v>
      </c>
      <c r="N214" s="37"/>
      <c r="O214" s="37"/>
      <c r="P214" s="39"/>
      <c r="Q214" s="40" t="s">
        <v>30</v>
      </c>
      <c r="R214" s="37" t="s">
        <v>30</v>
      </c>
      <c r="S214" s="6"/>
      <c r="T214" s="33" t="s">
        <v>29</v>
      </c>
      <c r="U214" s="37" t="s">
        <v>30</v>
      </c>
      <c r="V214" s="33" t="s">
        <v>30</v>
      </c>
      <c r="W214" s="37" t="s">
        <v>29</v>
      </c>
    </row>
    <row r="215" spans="1:23">
      <c r="A215" s="32" t="s">
        <v>40</v>
      </c>
      <c r="B215" s="33" t="s">
        <v>483</v>
      </c>
      <c r="C215" s="34" t="s">
        <v>484</v>
      </c>
      <c r="D215" s="35" t="s">
        <v>494</v>
      </c>
      <c r="E215" s="36" t="s">
        <v>495</v>
      </c>
      <c r="F215" s="33" t="s">
        <v>25</v>
      </c>
      <c r="G215" s="37" t="s">
        <v>496</v>
      </c>
      <c r="H215" s="41"/>
      <c r="I215" s="37" t="s">
        <v>33</v>
      </c>
      <c r="J215" s="46" t="s">
        <v>27</v>
      </c>
      <c r="K215" s="38" t="s">
        <v>28</v>
      </c>
      <c r="L215" s="37"/>
      <c r="M215" s="37"/>
      <c r="N215" s="37"/>
      <c r="O215" s="37"/>
      <c r="P215" s="39"/>
      <c r="Q215" s="40" t="s">
        <v>30</v>
      </c>
      <c r="R215" s="37" t="s">
        <v>30</v>
      </c>
      <c r="S215" s="41"/>
      <c r="T215" s="33" t="s">
        <v>29</v>
      </c>
      <c r="U215" s="37" t="s">
        <v>30</v>
      </c>
      <c r="V215" s="33" t="s">
        <v>30</v>
      </c>
      <c r="W215" s="37" t="s">
        <v>29</v>
      </c>
    </row>
    <row r="216" spans="1:23">
      <c r="A216" s="32" t="s">
        <v>40</v>
      </c>
      <c r="B216" s="33" t="s">
        <v>483</v>
      </c>
      <c r="C216" s="34" t="s">
        <v>484</v>
      </c>
      <c r="D216" s="35" t="s">
        <v>497</v>
      </c>
      <c r="E216" s="36" t="s">
        <v>498</v>
      </c>
      <c r="F216" s="33" t="s">
        <v>25</v>
      </c>
      <c r="G216" s="37"/>
      <c r="H216" s="41"/>
      <c r="I216" s="37" t="s">
        <v>499</v>
      </c>
      <c r="J216" s="46" t="s">
        <v>27</v>
      </c>
      <c r="K216" s="38"/>
      <c r="L216" s="37" t="s">
        <v>28</v>
      </c>
      <c r="M216" s="37"/>
      <c r="N216" s="37"/>
      <c r="O216" s="37"/>
      <c r="P216" s="39"/>
      <c r="Q216" s="40" t="s">
        <v>30</v>
      </c>
      <c r="R216" s="37" t="s">
        <v>30</v>
      </c>
      <c r="S216" s="41"/>
      <c r="T216" s="33" t="s">
        <v>29</v>
      </c>
      <c r="U216" s="37" t="s">
        <v>30</v>
      </c>
      <c r="V216" s="33" t="s">
        <v>30</v>
      </c>
      <c r="W216" s="37" t="s">
        <v>29</v>
      </c>
    </row>
    <row r="217" spans="1:23">
      <c r="A217" s="32" t="s">
        <v>41</v>
      </c>
      <c r="B217" s="33" t="s">
        <v>483</v>
      </c>
      <c r="C217" s="34" t="s">
        <v>484</v>
      </c>
      <c r="D217" s="35" t="s">
        <v>500</v>
      </c>
      <c r="E217" s="36" t="s">
        <v>501</v>
      </c>
      <c r="F217" s="33" t="s">
        <v>25</v>
      </c>
      <c r="G217" s="37" t="s">
        <v>502</v>
      </c>
      <c r="H217" s="33"/>
      <c r="I217" s="42" t="s">
        <v>34</v>
      </c>
      <c r="J217" s="46" t="s">
        <v>27</v>
      </c>
      <c r="K217" s="38"/>
      <c r="L217" s="37" t="s">
        <v>28</v>
      </c>
      <c r="M217" s="37"/>
      <c r="N217" s="37" t="s">
        <v>28</v>
      </c>
      <c r="O217" s="37"/>
      <c r="P217" s="39"/>
      <c r="Q217" s="40" t="s">
        <v>30</v>
      </c>
      <c r="R217" s="37" t="s">
        <v>30</v>
      </c>
      <c r="S217" s="41"/>
      <c r="T217" s="33" t="s">
        <v>29</v>
      </c>
      <c r="U217" s="37" t="s">
        <v>30</v>
      </c>
      <c r="V217" s="33" t="s">
        <v>30</v>
      </c>
      <c r="W217" s="37" t="s">
        <v>29</v>
      </c>
    </row>
    <row r="218" spans="1:23">
      <c r="A218" s="81"/>
      <c r="B218" s="81"/>
      <c r="C218" s="81"/>
      <c r="D218" s="81"/>
      <c r="E218" s="81"/>
      <c r="F218" s="81"/>
      <c r="G218" s="81"/>
      <c r="H218" s="81"/>
      <c r="I218" s="82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</row>
  </sheetData>
  <sheetProtection password="DE41" sheet="1" objects="1" scenarios="1"/>
  <sortState ref="A4:W210">
    <sortCondition ref="B4:B210"/>
    <sortCondition ref="A4:A210" customList="Jan - Mar 14,Apr - Jun 14,July - Sept 14,Oct - Dec 14,Jan - Mar 15,Apr - Jun 15,July - Sept 15,Oct - Dec 15,Jan - Mar 16,Apr - Jun 16,July - Sept 16,Oct - Dec 16,Jan - Mar 17,Apr - Jun 17,Oct - Dec 17"/>
  </sortState>
  <mergeCells count="18">
    <mergeCell ref="W1:W2"/>
    <mergeCell ref="G1:G2"/>
    <mergeCell ref="H1:H2"/>
    <mergeCell ref="I1:I2"/>
    <mergeCell ref="J1:J2"/>
    <mergeCell ref="K1:P2"/>
    <mergeCell ref="Q1:Q2"/>
    <mergeCell ref="R1:R2"/>
    <mergeCell ref="S1:S2"/>
    <mergeCell ref="T1:T2"/>
    <mergeCell ref="U1:U2"/>
    <mergeCell ref="V1:V2"/>
    <mergeCell ref="F1:F2"/>
    <mergeCell ref="A1:A2"/>
    <mergeCell ref="B1:B2"/>
    <mergeCell ref="C1:C2"/>
    <mergeCell ref="D1:D2"/>
    <mergeCell ref="E1:E2"/>
  </mergeCells>
  <dataValidations count="4">
    <dataValidation type="list" allowBlank="1" showInputMessage="1" showErrorMessage="1" sqref="J212:J217">
      <formula1>$H$1:$H$6</formula1>
    </dataValidation>
    <dataValidation type="list" allowBlank="1" showInputMessage="1" showErrorMessage="1" sqref="V47:V53 V116:V125 V140:V142">
      <formula1>INDIRECT($Q47)</formula1>
    </dataValidation>
    <dataValidation type="list" allowBlank="1" showInputMessage="1" showErrorMessage="1" sqref="W4:W211">
      <formula1>$M$1:$M$2</formula1>
    </dataValidation>
    <dataValidation type="list" allowBlank="1" showInputMessage="1" showErrorMessage="1" sqref="R153 T140:U142 R116:R125 R145:R146 Q140:R142 R149 T116:U125 J140:J142 F4:F8 F34:F142 J34:J53 V34:V46 T34:U53 Q34:R53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47" id="{C815B17F-133F-41B1-8BB0-186E98A1A23F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48" id="{6BF98AAD-595E-4EDF-A9A0-43A8D29A9239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W67 W61</xm:sqref>
        </x14:conditionalFormatting>
        <x14:conditionalFormatting xmlns:xm="http://schemas.microsoft.com/office/excel/2006/main">
          <x14:cfRule type="containsBlanks" priority="49" id="{E07C7F32-BA6C-4538-8909-1A1779AB26D1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50" id="{261F8A48-A0F0-4C48-998D-DAC660DE9265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W115:W204 W209:W211</xm:sqref>
        </x14:conditionalFormatting>
        <x14:conditionalFormatting xmlns:xm="http://schemas.microsoft.com/office/excel/2006/main">
          <x14:cfRule type="containsBlanks" priority="51" id="{77D6AC22-C007-40D6-80FB-DC64B5D854A6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52" id="{2570D7CF-74CC-4EE4-8E6B-A9489FFB9BC4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W4</xm:sqref>
        </x14:conditionalFormatting>
        <x14:conditionalFormatting xmlns:xm="http://schemas.microsoft.com/office/excel/2006/main">
          <x14:cfRule type="containsBlanks" priority="53" id="{1D5B89C6-3012-4A5D-89A7-51FD00A5157D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54" id="{98E4BCDC-6A02-44BF-AC98-C73BE69CC47C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W5:W6</xm:sqref>
        </x14:conditionalFormatting>
        <x14:conditionalFormatting xmlns:xm="http://schemas.microsoft.com/office/excel/2006/main">
          <x14:cfRule type="containsBlanks" priority="55" id="{5D3CAE7A-63F0-43AF-BCCF-5BEB1B1F7034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56" id="{256460A6-64C1-418D-91B1-7B4CF8E9A56A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W7:W10</xm:sqref>
        </x14:conditionalFormatting>
        <x14:conditionalFormatting xmlns:xm="http://schemas.microsoft.com/office/excel/2006/main">
          <x14:cfRule type="containsBlanks" priority="57" id="{21AD3D44-4B99-4FBE-918B-9565D9A4705D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58" id="{1337B9ED-A8F6-4135-90EB-AC334C257C09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W14</xm:sqref>
        </x14:conditionalFormatting>
        <x14:conditionalFormatting xmlns:xm="http://schemas.microsoft.com/office/excel/2006/main">
          <x14:cfRule type="containsBlanks" priority="59" id="{ACD9F634-906C-4BBA-BBC9-F6E81865A7D2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60" id="{45105BDC-7665-4288-9A8B-8E41CFCF3C9A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W11:W13</xm:sqref>
        </x14:conditionalFormatting>
        <x14:conditionalFormatting xmlns:xm="http://schemas.microsoft.com/office/excel/2006/main">
          <x14:cfRule type="containsBlanks" priority="61" id="{E8C35FA8-9EA4-4C27-8C5C-B48661A0B51C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62" id="{91D6C550-EFDB-4831-A19C-7CF664F6EAA2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W15</xm:sqref>
        </x14:conditionalFormatting>
        <x14:conditionalFormatting xmlns:xm="http://schemas.microsoft.com/office/excel/2006/main">
          <x14:cfRule type="containsBlanks" priority="63" id="{93A5900D-0D53-411B-836F-B741B63F478E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64" id="{CF00C306-1647-45CF-B761-CC9212AADDE3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W16:W19</xm:sqref>
        </x14:conditionalFormatting>
        <x14:conditionalFormatting xmlns:xm="http://schemas.microsoft.com/office/excel/2006/main">
          <x14:cfRule type="containsBlanks" priority="65" id="{9A3AE7FF-05E9-489F-A940-CB8E3DF405D5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66" id="{784E045C-70E9-4A32-B75C-4930E95CD917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W20</xm:sqref>
        </x14:conditionalFormatting>
        <x14:conditionalFormatting xmlns:xm="http://schemas.microsoft.com/office/excel/2006/main">
          <x14:cfRule type="containsBlanks" priority="67" id="{BA720426-C277-4209-B57D-36338051F7B7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68" id="{863FE039-ECD8-4C33-AB0A-99D89FE30819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W21</xm:sqref>
        </x14:conditionalFormatting>
        <x14:conditionalFormatting xmlns:xm="http://schemas.microsoft.com/office/excel/2006/main">
          <x14:cfRule type="containsBlanks" priority="69" id="{C110B404-A587-474C-82C0-D7E8C86848DF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70" id="{7068FDC8-7FF7-4243-8330-42B744153033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W22:W27</xm:sqref>
        </x14:conditionalFormatting>
        <x14:conditionalFormatting xmlns:xm="http://schemas.microsoft.com/office/excel/2006/main">
          <x14:cfRule type="containsBlanks" priority="71" id="{5B038300-8136-458D-BE06-F126CFA3C144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72" id="{D670A970-87FC-4476-A2A8-24733F40A419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W28</xm:sqref>
        </x14:conditionalFormatting>
        <x14:conditionalFormatting xmlns:xm="http://schemas.microsoft.com/office/excel/2006/main">
          <x14:cfRule type="containsBlanks" priority="73" id="{B3518873-436D-4695-AEF0-FF869AF7C025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74" id="{2059261D-B1BD-4313-9392-9623D69F198B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W68:W114 W63</xm:sqref>
        </x14:conditionalFormatting>
        <x14:conditionalFormatting xmlns:xm="http://schemas.microsoft.com/office/excel/2006/main">
          <x14:cfRule type="containsBlanks" priority="75" id="{89C6FE99-E6D4-4D0B-BFBA-D9A21ED944AF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76" id="{56E4041B-D4BF-448B-A12C-C6858D55AA02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W29</xm:sqref>
        </x14:conditionalFormatting>
        <x14:conditionalFormatting xmlns:xm="http://schemas.microsoft.com/office/excel/2006/main">
          <x14:cfRule type="containsBlanks" priority="77" id="{3838A8BE-E598-4BA5-807B-E1BAAC9DBF81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78" id="{B52F3516-7ADB-4B31-9EE5-E49DF6EBB491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W30:W35</xm:sqref>
        </x14:conditionalFormatting>
        <x14:conditionalFormatting xmlns:xm="http://schemas.microsoft.com/office/excel/2006/main">
          <x14:cfRule type="containsBlanks" priority="79" id="{1AEF3C3F-160E-47B9-8DCC-3AB934072CC3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80" id="{4F81B03B-1B4B-43A9-84CD-6AB06E058859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W62</xm:sqref>
        </x14:conditionalFormatting>
        <x14:conditionalFormatting xmlns:xm="http://schemas.microsoft.com/office/excel/2006/main">
          <x14:cfRule type="containsBlanks" priority="81" id="{3EC286B7-BE8B-4123-BFFB-6BF75FD97C42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82" id="{A2E0FE92-52A0-41C4-A2A7-AA1F1040598B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W57:W60 W43:W53</xm:sqref>
        </x14:conditionalFormatting>
        <x14:conditionalFormatting xmlns:xm="http://schemas.microsoft.com/office/excel/2006/main">
          <x14:cfRule type="containsBlanks" priority="83" id="{5807F2B9-1F9E-45E3-AB84-ECDFD02711B9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84" id="{1818A5BD-361D-4AF1-BB5F-D0BD90AB40CD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W56 W40:W42</xm:sqref>
        </x14:conditionalFormatting>
        <x14:conditionalFormatting xmlns:xm="http://schemas.microsoft.com/office/excel/2006/main">
          <x14:cfRule type="containsBlanks" priority="85" id="{8189D2A6-EF21-4D4E-B020-CB2FBEB13FDF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86" id="{9C9988AE-FDF9-420C-B0A3-A36FF3FEE44B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W36:W39</xm:sqref>
        </x14:conditionalFormatting>
        <x14:conditionalFormatting xmlns:xm="http://schemas.microsoft.com/office/excel/2006/main">
          <x14:cfRule type="containsBlanks" priority="45" id="{C8D17EAB-5D0A-434A-A5E0-2FB2DAB1E650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46" id="{0952E2C8-BF27-43B7-95CE-E86AF7405F72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W54</xm:sqref>
        </x14:conditionalFormatting>
        <x14:conditionalFormatting xmlns:xm="http://schemas.microsoft.com/office/excel/2006/main">
          <x14:cfRule type="containsBlanks" priority="43" id="{089CF3DF-2F81-4C28-B338-80F111E09217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44" id="{8586D19B-AEBF-4CBA-9B45-6EDE58C9F770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W55</xm:sqref>
        </x14:conditionalFormatting>
        <x14:conditionalFormatting xmlns:xm="http://schemas.microsoft.com/office/excel/2006/main">
          <x14:cfRule type="containsBlanks" priority="41" id="{C67F6439-6D11-4F0B-B317-8A3FBF594D73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42" id="{028A8147-A764-4035-A16B-37EC0B9A01A5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W64</xm:sqref>
        </x14:conditionalFormatting>
        <x14:conditionalFormatting xmlns:xm="http://schemas.microsoft.com/office/excel/2006/main">
          <x14:cfRule type="containsBlanks" priority="39" id="{75D51D5E-78FB-407C-AC8D-9C76068A0757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40" id="{0DC0A5E2-F066-4648-81BF-2699C0B38C9C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W65:W66</xm:sqref>
        </x14:conditionalFormatting>
        <x14:conditionalFormatting xmlns:xm="http://schemas.microsoft.com/office/excel/2006/main">
          <x14:cfRule type="containsBlanks" priority="1" id="{4D9A49D2-8D8C-4087-95F2-934803508A93}">
            <xm:f>LEN(TRIM('[1]B. New Solicitations'!#REF!))=0</xm:f>
            <x14:dxf>
              <fill>
                <patternFill>
                  <bgColor rgb="FFC0504D"/>
                </patternFill>
              </fill>
            </x14:dxf>
          </x14:cfRule>
          <x14:cfRule type="containsBlanks" priority="2" id="{CA50F8A8-4F2E-482B-8CB9-E29DCD3D1569}">
            <xm:f>LEN(TRIM('[1]B. New Solicitations'!#REF!))=0</xm:f>
            <x14:dxf>
              <fill>
                <patternFill>
                  <bgColor rgb="FFFF0000"/>
                </patternFill>
              </fill>
            </x14:dxf>
          </x14:cfRule>
          <xm:sqref>W205:W208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Ocon</dc:creator>
  <cp:lastModifiedBy>kbrown</cp:lastModifiedBy>
  <dcterms:created xsi:type="dcterms:W3CDTF">2014-07-14T15:00:33Z</dcterms:created>
  <dcterms:modified xsi:type="dcterms:W3CDTF">2014-08-07T19:54:14Z</dcterms:modified>
</cp:coreProperties>
</file>